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ubpescacl-my.sharepoint.com/personal/dcarreno_subpesca_cl/Documents/Temas APE/Implementación Reglamento APE/Resolución determina APE/Información para web/"/>
    </mc:Choice>
  </mc:AlternateContent>
  <xr:revisionPtr revIDLastSave="40" documentId="11_AD4D2F04E46CFB4ACB3E20CBA591FA72683EDF1E" xr6:coauthVersionLast="47" xr6:coauthVersionMax="47" xr10:uidLastSave="{4B001561-6C15-4C3E-ACA5-318EDA0D1D4C}"/>
  <bookViews>
    <workbookView xWindow="20370" yWindow="-120" windowWidth="19440" windowHeight="15000" xr2:uid="{00000000-000D-0000-FFFF-FFFF00000000}"/>
  </bookViews>
  <sheets>
    <sheet name="PEC" sheetId="1" r:id="rId1"/>
    <sheet name="PE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<sst xmlns="http://schemas.openxmlformats.org/spreadsheetml/2006/main" count="723" uniqueCount="325">
  <si>
    <t>C. CENTRO</t>
  </si>
  <si>
    <t>TITULAR</t>
  </si>
  <si>
    <t>NOMBRE PEI</t>
  </si>
  <si>
    <t xml:space="preserve">COMUNA </t>
  </si>
  <si>
    <t>N° RES SSP PEC</t>
  </si>
  <si>
    <t xml:space="preserve">FECHA RES SSP PEC </t>
  </si>
  <si>
    <t>SUP (HAS) PEC</t>
  </si>
  <si>
    <t>SUP (HÁS) ACUMULADA PEC</t>
  </si>
  <si>
    <t>FECHA TÉRMINO</t>
  </si>
  <si>
    <t>REG</t>
  </si>
  <si>
    <t>COMUNA</t>
  </si>
  <si>
    <t>SUP (HAS)</t>
  </si>
  <si>
    <t>Nº RESOLUCION EX</t>
  </si>
  <si>
    <t>FECHA  R. Ex</t>
  </si>
  <si>
    <t>FECHA TERMINO  8 meses</t>
  </si>
  <si>
    <t>MARIELA DEL CARMEN ZUÑIGA ALMONACID</t>
  </si>
  <si>
    <t>X</t>
  </si>
  <si>
    <t>COCHAMÓ</t>
  </si>
  <si>
    <t>BENEDICTO ALEXIS RUIZ SÁNCHEZ</t>
  </si>
  <si>
    <t>LUCIO FERNANDO ALVARADO AGUREO</t>
  </si>
  <si>
    <t>CALBUCO</t>
  </si>
  <si>
    <t>VÍCTOR GUILLERMO ALMONACID ALMONACID</t>
  </si>
  <si>
    <t>JACQUELINE DEL CARMEN PUSCHEL SOTO</t>
  </si>
  <si>
    <t>JOSÉ ISMAEL LEUTÚN CAYUPEL</t>
  </si>
  <si>
    <t>CHAITÉN</t>
  </si>
  <si>
    <t>HÉCTOR DANIEL MARÍN VARGAS</t>
  </si>
  <si>
    <t>JOSÉ ROLANDO BARRÍA CÁRDENAS</t>
  </si>
  <si>
    <t>CASTRO</t>
  </si>
  <si>
    <t>JOSÉ DEL CARMEN SOTO AGUILAR</t>
  </si>
  <si>
    <t>PUERTO MONTT</t>
  </si>
  <si>
    <t>JUAN ARNALDO CAAMAÑO IBACACHE</t>
  </si>
  <si>
    <t>SAID CARDENAS SANCHEZ</t>
  </si>
  <si>
    <t>JOSÉ ISAIAS GODOY GODOY</t>
  </si>
  <si>
    <t>NELSON DEL TRÁNSITO CÁRDENAS VARGAS</t>
  </si>
  <si>
    <t>JAIME ULISES VILLARROEL VILLEGAS</t>
  </si>
  <si>
    <t>ALEXIS ANDRÉS LÓPEZ LEVIANTE</t>
  </si>
  <si>
    <t>JORGE VÍCTOR PAREDES OYARZÚN</t>
  </si>
  <si>
    <t>JAIME ALFREDO GALLARDO ALMONACID</t>
  </si>
  <si>
    <t>VÍCTOR ANTONIO BARRÍA AVENDAÑO</t>
  </si>
  <si>
    <t>RODRIGO FERNANDO ROGEL HARO</t>
  </si>
  <si>
    <t>CÉSAR ANTONIO MANSILLA MANSILLA</t>
  </si>
  <si>
    <t>LUIS ENRIQUE MAYORGA VARGAS</t>
  </si>
  <si>
    <t>JOSÉ DEL TRANSITO ESPAÑA ESPAÑA</t>
  </si>
  <si>
    <t>CLAUDIO ANTONIO AVENDAÑO CARCAMO</t>
  </si>
  <si>
    <t>SOCIEDAD ENTRE ISLAS LTDA</t>
  </si>
  <si>
    <t>LUIS ALEJANDRO OYARZO CÁRDENAS</t>
  </si>
  <si>
    <t>JOSÉ ROBERTO GODOY MIRANDA</t>
  </si>
  <si>
    <t>DIEGO ANTONIO DÍAZ AVENDAÑO</t>
  </si>
  <si>
    <t>AURELIO JOSÉ ANDRADE NAVARRO</t>
  </si>
  <si>
    <t>QUEILÉN</t>
  </si>
  <si>
    <t>PLACIDO CÉSAR GUERRERO ALVARADO</t>
  </si>
  <si>
    <t>ROSA VILMA VARGAS BARRIA</t>
  </si>
  <si>
    <t>MIGUEL ANGEL CÁRDENAS SOTO</t>
  </si>
  <si>
    <t>DIANA VANESA SOTO VELAQUEZ</t>
  </si>
  <si>
    <t>JUAN RAMÓN SILVA AGUILAR</t>
  </si>
  <si>
    <t>VÍCTOR MANUEL SANHUEZA HIDALGO</t>
  </si>
  <si>
    <t>JUAN CARLOS AGUILA AGUILA</t>
  </si>
  <si>
    <t>JOSÉ LUIS TRIVIÑO PACHECO</t>
  </si>
  <si>
    <t>JOSÉ LEONEL MANSILLA BARRÍA</t>
  </si>
  <si>
    <t>MIRTA ALEJANDRA CÁRCAMO CALDERÓN</t>
  </si>
  <si>
    <t>JOSÉ MIGUEL MIRANDA CABERO</t>
  </si>
  <si>
    <t>HUGO CARLOS CHAVEZ CATEPILLAN</t>
  </si>
  <si>
    <t>JOSÉ ALFONSO GUEICHA PAILLACAR</t>
  </si>
  <si>
    <t>HUALAIHUÉ</t>
  </si>
  <si>
    <t>JOSÉ ARMANDO CHIGUAY GALLARDO</t>
  </si>
  <si>
    <t>JOSÉ ALBERTO OBANDO OBANDO</t>
  </si>
  <si>
    <t>EDMUNDO ANDRÉS PULGAR SEPÚLVEDA</t>
  </si>
  <si>
    <t>S.T.I.P.A. SAN FRANCISCO DE ILQUE (ROA: 90159)</t>
  </si>
  <si>
    <t>FELIPE RAFAEL CHAVEZ CATEPILLAN</t>
  </si>
  <si>
    <t>VÍCTOR HUGO SOTO AGUILAR</t>
  </si>
  <si>
    <t>FELIPE MOREIRA LEIVA</t>
  </si>
  <si>
    <t>EDISON FREDY VELÁSQUEZ MIRANDA</t>
  </si>
  <si>
    <t>CARLOS ANTONIO ZUÑIGA LEAL</t>
  </si>
  <si>
    <t>JUAN OCTAVIO MANCILLA MILLAQUEN</t>
  </si>
  <si>
    <t>MARÍA NURY VELÁSQUEZ SOTO</t>
  </si>
  <si>
    <t>CRISTIAN FELIPE SOTO SOTO</t>
  </si>
  <si>
    <t>RICARDO ALBERTO BARRIENTOS TECA</t>
  </si>
  <si>
    <t>SINDICATO DE TRABAJADORES INDEPENDIENTES MITILICULTORES CANAL CAICAEN (ROA: 97298)</t>
  </si>
  <si>
    <t>LUIS ALFONSO LLANCAPANI MELEHUECHUN</t>
  </si>
  <si>
    <t>JUAN OMAR HERNANDEZ GOMEZ</t>
  </si>
  <si>
    <t>GASTÓN ALBERTO ALMONACID ARGEL</t>
  </si>
  <si>
    <t>CARLOS PATRICIO SILVA SILVA</t>
  </si>
  <si>
    <t>5 hás</t>
  </si>
  <si>
    <t>JAIME ÁLEX DÍAZ BARRÍA</t>
  </si>
  <si>
    <t>JORGE IGNACIO TEUQUIL LEVIANTE</t>
  </si>
  <si>
    <t>RUBÉN OSVALDO MOREIRA ROSAS</t>
  </si>
  <si>
    <t>CARLOS ANDRÉS MOREIRA LEIVA</t>
  </si>
  <si>
    <t>LEOPOLDO ENRIQUE CHAVEZ GALLARDO</t>
  </si>
  <si>
    <t>KATHERIN ROXANA ANGEL ARGEL</t>
  </si>
  <si>
    <t>2,5 hás</t>
  </si>
  <si>
    <t>ELIO ALEJANDRO MANSILLA ALMONACID</t>
  </si>
  <si>
    <t>2,07 hás</t>
  </si>
  <si>
    <t>MARCIAL EVANDRO ARREDONDO MUÑOZ</t>
  </si>
  <si>
    <t>ANDREA JACQUELINE LEVIANTE ZAMORANO</t>
  </si>
  <si>
    <t>MAYORETT DEL CARMEN AGUILERA JARA</t>
  </si>
  <si>
    <t>1,91 hás</t>
  </si>
  <si>
    <t>LUIS ROLANDO MANSILLA ALMONACID</t>
  </si>
  <si>
    <t>ANDRÉS DE JESÚS NAVARRETE URIBE</t>
  </si>
  <si>
    <t>JOSÉ FRANCISCO GAETE OJEDA</t>
  </si>
  <si>
    <t>JUAN JOSÉ BALBOA CAICO</t>
  </si>
  <si>
    <t>JOSÉ NICOLÁS GUERRERO MANSILLA</t>
  </si>
  <si>
    <t>JOSÉ EDULIO RAQUIL IGNAO</t>
  </si>
  <si>
    <t>ANDRÉS DEL CARMEN ÁLVAREZ ALMONACID</t>
  </si>
  <si>
    <t>PUERTO VARAS</t>
  </si>
  <si>
    <t>JUAN VICENTE PÉREZ COVASICH</t>
  </si>
  <si>
    <t>HERIBERTO JOVEL STANGE PANICHINE</t>
  </si>
  <si>
    <t>XI</t>
  </si>
  <si>
    <t>GUAITECAS</t>
  </si>
  <si>
    <t>ERNESTO JUVENAL ALTAMIRANO GUERRERO</t>
  </si>
  <si>
    <t>VÍCTOR MANUEL ARGEL VELÁZQUEZ</t>
  </si>
  <si>
    <t>MARIANA EDITH HUINAO LEVIANTE</t>
  </si>
  <si>
    <t>SOCIEDAD COMERCIAL SEMILLAS DEL RELONCAVI LTDA</t>
  </si>
  <si>
    <t>JAIME MOLINA MOLINA</t>
  </si>
  <si>
    <t>MANUEL JESUS ALVARADO CASTRO</t>
  </si>
  <si>
    <t>DAVID JESUS MOLINA ALVARADO</t>
  </si>
  <si>
    <t>JORGE MIGUEL GALLEGOS CID</t>
  </si>
  <si>
    <t>MARCELO ANTONIO BARRIA GONZALEZ</t>
  </si>
  <si>
    <t>JOSE VICTOR MALDONADO SCHWENCKE</t>
  </si>
  <si>
    <t>SERGIO ADAN VALDERAS ULLOA</t>
  </si>
  <si>
    <t>COOPERATIVA DE TRABAJO SEMILLERO CASCAJAL</t>
  </si>
  <si>
    <t>JOSÉ RICARDO MALDONADO TELLEZ</t>
  </si>
  <si>
    <t>RAUL IVAN OLAVARRIA MALDONADO</t>
  </si>
  <si>
    <t>VICTOR ALEJANDRO MANSILLA GONZALEZ</t>
  </si>
  <si>
    <t>JOSE ROBINSON GUERRERO MORALES</t>
  </si>
  <si>
    <t xml:space="preserve">JOSE GABRIEL CARCAMO CALDERON </t>
  </si>
  <si>
    <t>MARIA SOLANGE ALMONACID IGOR-JOSE PATRICIO VILLARROEL MALDONADO</t>
  </si>
  <si>
    <t xml:space="preserve">JOSÉ SEGUNDO URIBE CHEUQUEMAN	</t>
  </si>
  <si>
    <t>PLACIDO CESAR GUERRERO ALVARADO</t>
  </si>
  <si>
    <t xml:space="preserve">NELSON JAIME MORENO BARRIA </t>
  </si>
  <si>
    <t xml:space="preserve">MANUEL EPIFANIO PÉREZ ELGUETA </t>
  </si>
  <si>
    <t xml:space="preserve">JOSE ALADINO LEUTUN CAYUPEL </t>
  </si>
  <si>
    <t>JOSE ERASMO GONZALEZ LLANQUIN</t>
  </si>
  <si>
    <t xml:space="preserve">JORGE ALEJANDRO CONTRERAS GONZALEZ </t>
  </si>
  <si>
    <t>JORGE NIBALDO WHITE GUEICHA</t>
  </si>
  <si>
    <t>VICTOR MANUEL LLAITO CAYUPEL</t>
  </si>
  <si>
    <t xml:space="preserve">RUPERTO RAUL OYARZO MALDONADO </t>
  </si>
  <si>
    <t>JUAN ALBERTO COÑUECAR GUICHAQUELEN</t>
  </si>
  <si>
    <t xml:space="preserve">PATRICIA EUGENIA CASTRO CASTRO </t>
  </si>
  <si>
    <t>JUAN ENRIQUE TRIVIÑO MIRANDA</t>
  </si>
  <si>
    <t>PEDRO JUVENAL OYARZO MALDONADO</t>
  </si>
  <si>
    <t>JORGE ENRIQUE ZUÑIGA LEIVA</t>
  </si>
  <si>
    <t>RAFAEL CHRISTIAN SOTO LEIVA</t>
  </si>
  <si>
    <t>JOSÉ EUSEBIO GÓMEZ MIRANDA</t>
  </si>
  <si>
    <t>MANUEL SILVESTRE SEGUNDO MALDONADO GUERRERO</t>
  </si>
  <si>
    <t>HERNÁN MOISÉS HERNÁNDEZ HERNÁNDEZ</t>
  </si>
  <si>
    <t>ÁNGEL CUSTODIO GÓMEZ MIRANDA</t>
  </si>
  <si>
    <t>JOSÉ DIÓGENES GONZALÉZ MANSILLA</t>
  </si>
  <si>
    <t>JOSÉ ENERICO VELASQUEZ GUAIQUIL</t>
  </si>
  <si>
    <t>PATRICIO IVÁN GUERRERO FERNÁNDEZ</t>
  </si>
  <si>
    <t>VALERIA ALEJANDRA PARANCÁN MONTIEL</t>
  </si>
  <si>
    <t>JORGE FERNANDO VILLARREAL VELÁSQUEZ</t>
  </si>
  <si>
    <t>PABLO ESTEBAN VIVAR DÍAZ</t>
  </si>
  <si>
    <t>JOSÉ OCTAVIO MARÍN BÁEZ</t>
  </si>
  <si>
    <t>JOSÉ MIGUEL PARANCAN ELGUETA</t>
  </si>
  <si>
    <t>JOSÉ VÍCTOR ARGEL MANSILLA</t>
  </si>
  <si>
    <t>SANTIAGO JAVIER GOMEZ VILLEGAS</t>
  </si>
  <si>
    <t>JOSÉ LEODAN ZUÑIGA MANSILLA</t>
  </si>
  <si>
    <t>EDUARDO ANÍBAL MELIPILLÁN MELIPILLÁN</t>
  </si>
  <si>
    <t>JOSÉ MARCELO SILVA AGUILAR</t>
  </si>
  <si>
    <t>CELIA DEL CARMEN VARGAS URIBE</t>
  </si>
  <si>
    <t>VALERIA DEL ROSARIO VARGAS VARGAS</t>
  </si>
  <si>
    <t>MIGUEL ANTONIO HERNANDEZ GOMEZ</t>
  </si>
  <si>
    <t>LUCITA DEL CARMEN CALBUCOY COÑUECAR</t>
  </si>
  <si>
    <t>JUAN HERNÁN VELÁSQUEZ FERNÁNDEZ</t>
  </si>
  <si>
    <t>HÉCTOR ELIFONSO VARGAS VILLARROEL</t>
  </si>
  <si>
    <t>S.T.I.P.A BUZO MARISCADORES "UNION Y ESFUERZO" (ROA: 6579)</t>
  </si>
  <si>
    <t>WENDY ANITA CHEUQUEMÁN URIBE</t>
  </si>
  <si>
    <t>RUFINO ANTENOR NAVARRETE FAUNDEZ</t>
  </si>
  <si>
    <t>RENÉ PASCUAL BAEZ SUBIABRE</t>
  </si>
  <si>
    <t>JOSÉ ALADINO LEUTUN CAYUPEL</t>
  </si>
  <si>
    <t>DANIELA YORDANA URIBE HERNÁNDEZ</t>
  </si>
  <si>
    <t>CLAUDIO ANDRÉS CHEÚN VIDAL</t>
  </si>
  <si>
    <t>SEBASTIÁN GABRIEL COLIPICHÚN VIDAL</t>
  </si>
  <si>
    <t>SEGUNDO FRANCISCO SOTO ALMONACID</t>
  </si>
  <si>
    <t>PAULA KARINA MELLA CANUMÁN</t>
  </si>
  <si>
    <t>CARLOS ELIGIO SILVA AGUILAR</t>
  </si>
  <si>
    <t>JOSÉ DAVID ALMONACID REYES</t>
  </si>
  <si>
    <t>MARIZA SOLEDAD GÓMEZ ALTAMIRANO</t>
  </si>
  <si>
    <t>CLAUDIA ANDREA LEAL GUAIQUIN</t>
  </si>
  <si>
    <t>ULISES HUMBERTO BRAY GUERRERO</t>
  </si>
  <si>
    <t>JOSÉ YILBERTO MALDONADO GONZÁLEZ</t>
  </si>
  <si>
    <t>BASTIAN ROBINSON HERNANDEZ VELASQUEZ</t>
  </si>
  <si>
    <t>STEVENS MANUEL ARENAS ESPINOZA</t>
  </si>
  <si>
    <t>PEDRO RAMÓN SALDIVIA URIARTE</t>
  </si>
  <si>
    <t>LUIS ELIBERTO ALTAMIRANO GUERRERO</t>
  </si>
  <si>
    <t>PEDRO ESTANISLAO OYARZO GUERRERO</t>
  </si>
  <si>
    <t>BLADIMIR HERIBALDO ARGEL ARGEL</t>
  </si>
  <si>
    <t>MANUEL CÉSAR GUERRERO MORALES</t>
  </si>
  <si>
    <t>PEDRO IGNACIO MANCILLA SOTO</t>
  </si>
  <si>
    <t>GABRIEL EDUARDO VOLKE GONZÁLEZ</t>
  </si>
  <si>
    <t>JUAN PABLO SOTO BARRÍA</t>
  </si>
  <si>
    <t>VÍCTOR ALEJANDRO MANSILLA GONZÁLEZ</t>
  </si>
  <si>
    <t>JOSÉ ELIJIO MALDONADO SCHWENCKE</t>
  </si>
  <si>
    <t>JORGE LUIS HERNÁNDEZ VELÁSQUEZ</t>
  </si>
  <si>
    <t>FRANCISCO ALBERTO SILVA AGILAR</t>
  </si>
  <si>
    <t>FREDY ELIJIO MALDONADO SOTO</t>
  </si>
  <si>
    <t>ROBERTO NICOLÁS SOTO SOTO</t>
  </si>
  <si>
    <t>MARÍA EDITA SOTO NOTARI</t>
  </si>
  <si>
    <t>SOCIEDAD COMERCIAL SEMILLAS DEL RELONCAVÍ LTDA</t>
  </si>
  <si>
    <t>JUAN OSCAR REYES MALDONADO</t>
  </si>
  <si>
    <t>JOSÉ ERARDO MANSILLA SOTO</t>
  </si>
  <si>
    <t>JOSÉ DANIEL ALMONACID QUINTULLANCA</t>
  </si>
  <si>
    <t>PAOLA ANDREA CÁRCAMO CONTRERAS</t>
  </si>
  <si>
    <t>CARLOS ALBERTO MARÍN MARÍN</t>
  </si>
  <si>
    <t>ANDRÉS FABIÁN MÉNDEZ VELÁSQUEZ</t>
  </si>
  <si>
    <t>LUIS FABIAN BUSTAMANTE ALMONACID</t>
  </si>
  <si>
    <t>JORGE NICOLÁS SALDIVIA MORALES</t>
  </si>
  <si>
    <t>JOSÉ RUBÉN SILVA AGUILAR</t>
  </si>
  <si>
    <t>MARTA FABIOLA SILVA AGUILAR</t>
  </si>
  <si>
    <t>LUIS MIGUEL VILLARROEL VILLEGAS</t>
  </si>
  <si>
    <t>CLAUDIO ENRIQUE SOTO MANSILLA</t>
  </si>
  <si>
    <t>EDGAR CRISTOBAL VILLARROEL VERA</t>
  </si>
  <si>
    <t>PATRICIO SEGUNDO MANSILLA MANSILLA</t>
  </si>
  <si>
    <t>MANUEL ANTONIO BARRÍA MIRANDA</t>
  </si>
  <si>
    <t xml:space="preserve">HERIBERTO PATRICIO GUENEL BARRÍA </t>
  </si>
  <si>
    <t>MAURICIO DARÍO CERDA SANTOS</t>
  </si>
  <si>
    <t>JORGE HERNÁN VALDERAS MANCILLA</t>
  </si>
  <si>
    <t>JOSÉ MIGUEL VELÁSQUEZ VELÁSQUEZ</t>
  </si>
  <si>
    <t>VÍCTOR JUVENAL SALDIVIA SALDIVIA</t>
  </si>
  <si>
    <t>RAÚL BÓRQUEZ SÁNCHEZ</t>
  </si>
  <si>
    <t>RAMON EDUARDO CORTES ROSAS</t>
  </si>
  <si>
    <t>AC-CO-4</t>
  </si>
  <si>
    <t>COCHAMO</t>
  </si>
  <si>
    <t>AC-CO-5</t>
  </si>
  <si>
    <t>AC-CO-6</t>
  </si>
  <si>
    <t>AC-CO-8</t>
  </si>
  <si>
    <t>AC-CO-9</t>
  </si>
  <si>
    <t>AC-CO-10</t>
  </si>
  <si>
    <t>AC-CO-12</t>
  </si>
  <si>
    <t>AC-CO-16</t>
  </si>
  <si>
    <t>AC-CO-17</t>
  </si>
  <si>
    <t>AC-CO-18</t>
  </si>
  <si>
    <t>AC-CO-19</t>
  </si>
  <si>
    <t>AC-CO-49</t>
  </si>
  <si>
    <t>AC-CO-23</t>
  </si>
  <si>
    <t>AC-CO-47</t>
  </si>
  <si>
    <t>AC-CO-50</t>
  </si>
  <si>
    <t>AC-CO-13</t>
  </si>
  <si>
    <t>AC-CO-27</t>
  </si>
  <si>
    <t>AC-CO-11</t>
  </si>
  <si>
    <t>AC-CO-33</t>
  </si>
  <si>
    <t>AC-HUA-28</t>
  </si>
  <si>
    <t>HUALAIHUE</t>
  </si>
  <si>
    <t>AC-HUA-06</t>
  </si>
  <si>
    <t>AC-HUA-02</t>
  </si>
  <si>
    <t>AC-HUA-27</t>
  </si>
  <si>
    <t>AC-HUA-03</t>
  </si>
  <si>
    <t>AC-HUA-32</t>
  </si>
  <si>
    <t>AC-HUA-14</t>
  </si>
  <si>
    <t>AC-HUA-01</t>
  </si>
  <si>
    <t>AC-HUA-15</t>
  </si>
  <si>
    <t>AC-HUA-16</t>
  </si>
  <si>
    <t>AC-HUA-26</t>
  </si>
  <si>
    <t>AC-HUA-04</t>
  </si>
  <si>
    <t>AC-CO-29</t>
  </si>
  <si>
    <t>AC-CO-30</t>
  </si>
  <si>
    <t>AC-CO-44</t>
  </si>
  <si>
    <t>AC-CO-46</t>
  </si>
  <si>
    <t>AC-CO-51</t>
  </si>
  <si>
    <t>AC-CO-57</t>
  </si>
  <si>
    <t>AC-CO-59</t>
  </si>
  <si>
    <t>AC-CO-70</t>
  </si>
  <si>
    <t>AC-CO-69</t>
  </si>
  <si>
    <t>AC-HUA-8</t>
  </si>
  <si>
    <t>AC-CAL-15</t>
  </si>
  <si>
    <t>AC-CAL-13</t>
  </si>
  <si>
    <t>AC-HUA-43</t>
  </si>
  <si>
    <t>AC-HUA-24</t>
  </si>
  <si>
    <t>AC-HUA-42</t>
  </si>
  <si>
    <t>AC-CO-35</t>
  </si>
  <si>
    <t>AC-CO-36</t>
  </si>
  <si>
    <t>AC-HUA-7</t>
  </si>
  <si>
    <t>AC-CAL-2</t>
  </si>
  <si>
    <t>AC-CO-32</t>
  </si>
  <si>
    <t>AC-CO-73</t>
  </si>
  <si>
    <t>AC-CO-34</t>
  </si>
  <si>
    <t>AC-HUA-39</t>
  </si>
  <si>
    <t>AC-HUA-41</t>
  </si>
  <si>
    <t>AC-CO-72</t>
  </si>
  <si>
    <t>AC-HUA-36</t>
  </si>
  <si>
    <t>AC-CO-67</t>
  </si>
  <si>
    <t>AC-HUA-9</t>
  </si>
  <si>
    <t>AC-CO-41</t>
  </si>
  <si>
    <t>AC-HUA-22</t>
  </si>
  <si>
    <t>AC-HUA-11</t>
  </si>
  <si>
    <t>AC-HUA-10</t>
  </si>
  <si>
    <t>AC-HUA-12</t>
  </si>
  <si>
    <t>AC-CO-28</t>
  </si>
  <si>
    <t>AC-CO-63</t>
  </si>
  <si>
    <t>AC-CO-31</t>
  </si>
  <si>
    <t>AC-CAL-10</t>
  </si>
  <si>
    <t>AC-CAL-12</t>
  </si>
  <si>
    <t>AC-CO-48</t>
  </si>
  <si>
    <t>AC-CO-40</t>
  </si>
  <si>
    <t>AC-CAL-17A</t>
  </si>
  <si>
    <t>AC-CO-25</t>
  </si>
  <si>
    <t>AC-CO-52</t>
  </si>
  <si>
    <t>AC-CO-15</t>
  </si>
  <si>
    <t>AC-CO-1</t>
  </si>
  <si>
    <t>AC-CO-64</t>
  </si>
  <si>
    <t>AC-CO-14</t>
  </si>
  <si>
    <t>AC-CO-53</t>
  </si>
  <si>
    <t>AC-CO-22</t>
  </si>
  <si>
    <t>AC-CO-66</t>
  </si>
  <si>
    <t>AC-CO-74</t>
  </si>
  <si>
    <t>AC-CO-24</t>
  </si>
  <si>
    <t>AC-CO-21</t>
  </si>
  <si>
    <t>AC-CAL-3</t>
  </si>
  <si>
    <t>AC-CAL-16</t>
  </si>
  <si>
    <t>AC-CAL-9</t>
  </si>
  <si>
    <t>AC-CO-20</t>
  </si>
  <si>
    <t>AC-CO-2</t>
  </si>
  <si>
    <t>AC-CO-45</t>
  </si>
  <si>
    <t>AC-HUA-44</t>
  </si>
  <si>
    <t>AC-CAL-22</t>
  </si>
  <si>
    <t>AC-CAL-21A</t>
  </si>
  <si>
    <t>AC-CAL-21</t>
  </si>
  <si>
    <t>AC-CAL-18</t>
  </si>
  <si>
    <t>AC-CAL-14</t>
  </si>
  <si>
    <t>AC-CAS-13B</t>
  </si>
  <si>
    <t>AC-CAL-18D</t>
  </si>
  <si>
    <t>AC-CAL-5</t>
  </si>
  <si>
    <t>AC-CAS-15</t>
  </si>
  <si>
    <t>AC-CAL-30</t>
  </si>
  <si>
    <t>AC-CAL-28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</si>
</sst>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 &quot;hás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Fill="1"/>
    <xf numFmtId="0" fontId="4" fillId="0" borderId="1" xfId="1" applyFont="1" applyFill="1" applyBorder="1" applyAlignment="1" applyProtection="1">
      <alignment horizontal="center"/>
      <protection locked="0"/>
    </xf>
    <xf numFmtId="0" fontId="4" fillId="0" borderId="1" xfId="1" applyFont="1" applyFill="1" applyBorder="1" applyProtection="1">
      <protection locked="0"/>
    </xf>
    <xf numFmtId="2" fontId="5" fillId="0" borderId="1" xfId="1" applyNumberFormat="1" applyFont="1" applyFill="1" applyBorder="1" applyAlignment="1" applyProtection="1">
      <alignment horizontal="center"/>
      <protection locked="0"/>
    </xf>
    <xf numFmtId="1" fontId="4" fillId="0" borderId="1" xfId="1" applyNumberFormat="1" applyFont="1" applyFill="1" applyBorder="1" applyAlignment="1" applyProtection="1">
      <alignment horizontal="center"/>
      <protection locked="0"/>
    </xf>
    <xf numFmtId="14" fontId="4" fillId="0" borderId="1" xfId="1" applyNumberFormat="1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Protection="1">
      <protection locked="0"/>
    </xf>
    <xf numFmtId="164" fontId="5" fillId="0" borderId="1" xfId="1" applyNumberFormat="1" applyFont="1" applyFill="1" applyBorder="1" applyAlignment="1" applyProtection="1">
      <alignment horizontal="center" vertical="top"/>
      <protection locked="0"/>
    </xf>
    <xf numFmtId="0" fontId="4" fillId="0" borderId="2" xfId="1" applyFont="1" applyFill="1" applyBorder="1"/>
    <xf numFmtId="14" fontId="4" fillId="0" borderId="3" xfId="0" applyNumberFormat="1" applyFont="1" applyFill="1" applyBorder="1" applyAlignment="1" applyProtection="1">
      <alignment wrapText="1"/>
      <protection locked="0" hidden="1"/>
    </xf>
    <xf numFmtId="0" fontId="4" fillId="0" borderId="2" xfId="1" applyFont="1" applyFill="1" applyBorder="1" applyProtection="1">
      <protection hidden="1"/>
    </xf>
    <xf numFmtId="14" fontId="4" fillId="0" borderId="3" xfId="0" applyNumberFormat="1" applyFont="1" applyFill="1" applyBorder="1" applyProtection="1">
      <protection locked="0" hidden="1"/>
    </xf>
    <xf numFmtId="0" fontId="4" fillId="0" borderId="4" xfId="1" applyFont="1" applyFill="1" applyBorder="1" applyProtection="1">
      <protection hidden="1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Protection="1"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1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6" xfId="0" applyNumberFormat="1" applyFont="1" applyFill="1" applyBorder="1" applyProtection="1">
      <protection locked="0" hidden="1"/>
    </xf>
    <xf numFmtId="0" fontId="0" fillId="0" borderId="1" xfId="0" applyBorder="1"/>
    <xf numFmtId="14" fontId="0" fillId="0" borderId="0" xfId="0" applyNumberFormat="1"/>
    <xf numFmtId="14" fontId="0" fillId="0" borderId="1" xfId="0" applyNumberFormat="1" applyBorder="1"/>
    <xf numFmtId="0" fontId="0" fillId="0" borderId="2" xfId="0" applyBorder="1"/>
    <xf numFmtId="14" fontId="0" fillId="0" borderId="3" xfId="0" applyNumberFormat="1" applyBorder="1"/>
    <xf numFmtId="0" fontId="0" fillId="0" borderId="4" xfId="0" applyBorder="1"/>
    <xf numFmtId="0" fontId="0" fillId="0" borderId="5" xfId="0" applyBorder="1"/>
    <xf numFmtId="14" fontId="0" fillId="0" borderId="5" xfId="0" applyNumberFormat="1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14" fontId="0" fillId="0" borderId="8" xfId="0" applyNumberFormat="1" applyBorder="1"/>
    <xf numFmtId="14" fontId="0" fillId="0" borderId="9" xfId="0" applyNumberForma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4" fillId="0" borderId="7" xfId="1" applyFont="1" applyFill="1" applyBorder="1"/>
    <xf numFmtId="0" fontId="4" fillId="0" borderId="8" xfId="1" applyFont="1" applyFill="1" applyBorder="1" applyAlignment="1" applyProtection="1">
      <alignment horizontal="center"/>
      <protection locked="0"/>
    </xf>
    <xf numFmtId="0" fontId="4" fillId="0" borderId="8" xfId="1" applyFont="1" applyFill="1" applyBorder="1" applyProtection="1">
      <protection locked="0"/>
    </xf>
    <xf numFmtId="2" fontId="5" fillId="0" borderId="8" xfId="1" applyNumberFormat="1" applyFont="1" applyFill="1" applyBorder="1" applyAlignment="1" applyProtection="1">
      <alignment horizontal="center"/>
      <protection locked="0"/>
    </xf>
    <xf numFmtId="1" fontId="4" fillId="0" borderId="8" xfId="1" applyNumberFormat="1" applyFont="1" applyFill="1" applyBorder="1" applyAlignment="1" applyProtection="1">
      <alignment horizontal="center"/>
      <protection locked="0"/>
    </xf>
    <xf numFmtId="14" fontId="4" fillId="0" borderId="8" xfId="1" applyNumberFormat="1" applyFont="1" applyFill="1" applyBorder="1" applyAlignment="1" applyProtection="1">
      <alignment horizontal="center"/>
      <protection locked="0"/>
    </xf>
    <xf numFmtId="14" fontId="4" fillId="0" borderId="9" xfId="0" applyNumberFormat="1" applyFont="1" applyFill="1" applyBorder="1" applyAlignment="1" applyProtection="1">
      <alignment wrapText="1"/>
      <protection locked="0" hidden="1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3 2" xfId="1" xr:uid="{ED3DD6D1-AC4B-4705-B5F4-31435499C70C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  <fill>
        <patternFill patternType="lightDown">
          <fgColor theme="8" tint="0.399945066682943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</font>
      <fill>
        <patternFill patternType="mediumGray">
          <fgColor rgb="FFFF0000"/>
          <bgColor theme="0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 patternType="lightDown">
          <fgColor theme="8" tint="0.399945066682943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</font>
      <fill>
        <patternFill patternType="mediumGray">
          <fgColor rgb="FFFF0000"/>
          <bgColor theme="0"/>
        </patternFill>
      </fill>
    </dxf>
    <dxf>
      <font>
        <color theme="0"/>
      </font>
    </dxf>
    <dxf>
      <font>
        <b/>
        <i val="0"/>
        <color rgb="FFFF0000"/>
      </font>
      <fill>
        <patternFill patternType="lightDown">
          <fgColor theme="8" tint="0.399945066682943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</font>
      <fill>
        <patternFill patternType="mediumGray">
          <fgColor rgb="FFFF000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5"/>
  <sheetViews>
    <sheetView tabSelected="1" workbookViewId="0">
      <selection activeCell="B4" sqref="B4"/>
    </sheetView>
  </sheetViews>
  <sheetFormatPr baseColWidth="10" defaultColWidth="9.140625" defaultRowHeight="15" x14ac:dyDescent="0.25"/>
  <cols>
    <col min="1" max="1" width="10.28515625" bestFit="1" customWidth="1"/>
    <col min="2" max="2" width="49.85546875" customWidth="1"/>
    <col min="3" max="3" width="12.140625" bestFit="1" customWidth="1"/>
    <col min="4" max="4" width="10" bestFit="1" customWidth="1"/>
    <col min="5" max="5" width="11.5703125" customWidth="1"/>
    <col min="6" max="6" width="12.85546875" style="24" customWidth="1"/>
    <col min="7" max="7" width="10.85546875" customWidth="1"/>
    <col min="8" max="8" width="15.5703125" customWidth="1"/>
    <col min="9" max="9" width="13.7109375" style="24" customWidth="1"/>
  </cols>
  <sheetData>
    <row r="1" spans="1:9" ht="45.75" thickBot="1" x14ac:dyDescent="0.3">
      <c r="A1" s="36" t="s">
        <v>0</v>
      </c>
      <c r="B1" s="37" t="s">
        <v>1</v>
      </c>
      <c r="C1" s="37" t="s">
        <v>2</v>
      </c>
      <c r="D1" s="37" t="s">
        <v>3</v>
      </c>
      <c r="E1" s="38" t="s">
        <v>4</v>
      </c>
      <c r="F1" s="39" t="s">
        <v>5</v>
      </c>
      <c r="G1" s="38" t="s">
        <v>6</v>
      </c>
      <c r="H1" s="38" t="s">
        <v>7</v>
      </c>
      <c r="I1" s="40" t="s">
        <v>8</v>
      </c>
    </row>
    <row r="2" spans="1:9" x14ac:dyDescent="0.25">
      <c r="A2" s="32">
        <v>700000</v>
      </c>
      <c r="B2" s="33" t="s">
        <v>111</v>
      </c>
      <c r="C2" s="33" t="s">
        <v>221</v>
      </c>
      <c r="D2" s="33" t="s">
        <v>222</v>
      </c>
      <c r="E2" s="33">
        <v>2506</v>
      </c>
      <c r="F2" s="34">
        <v>44904</v>
      </c>
      <c r="G2" s="33">
        <v>2.2400000000000002</v>
      </c>
      <c r="H2" s="33">
        <v>17.260000000000002</v>
      </c>
      <c r="I2" s="35">
        <v>48213</v>
      </c>
    </row>
    <row r="3" spans="1:9" x14ac:dyDescent="0.25">
      <c r="A3" s="26">
        <v>700001</v>
      </c>
      <c r="B3" s="23" t="s">
        <v>111</v>
      </c>
      <c r="C3" s="23" t="s">
        <v>223</v>
      </c>
      <c r="D3" s="23" t="s">
        <v>222</v>
      </c>
      <c r="E3" s="23">
        <v>2507</v>
      </c>
      <c r="F3" s="25">
        <v>44904</v>
      </c>
      <c r="G3" s="23">
        <v>6</v>
      </c>
      <c r="H3" s="23">
        <v>17.260000000000002</v>
      </c>
      <c r="I3" s="27">
        <v>48213</v>
      </c>
    </row>
    <row r="4" spans="1:9" x14ac:dyDescent="0.25">
      <c r="A4" s="26">
        <v>700002</v>
      </c>
      <c r="B4" s="23" t="s">
        <v>112</v>
      </c>
      <c r="C4" s="23" t="s">
        <v>224</v>
      </c>
      <c r="D4" s="23" t="s">
        <v>222</v>
      </c>
      <c r="E4" s="23">
        <v>2508</v>
      </c>
      <c r="F4" s="25">
        <v>44904</v>
      </c>
      <c r="G4" s="23">
        <v>4</v>
      </c>
      <c r="H4" s="23">
        <v>4</v>
      </c>
      <c r="I4" s="27">
        <v>48213</v>
      </c>
    </row>
    <row r="5" spans="1:9" x14ac:dyDescent="0.25">
      <c r="A5" s="26">
        <v>700003</v>
      </c>
      <c r="B5" s="23" t="s">
        <v>113</v>
      </c>
      <c r="C5" s="23" t="s">
        <v>225</v>
      </c>
      <c r="D5" s="23" t="s">
        <v>222</v>
      </c>
      <c r="E5" s="23">
        <v>2509</v>
      </c>
      <c r="F5" s="25">
        <v>44904</v>
      </c>
      <c r="G5" s="23">
        <v>5.49</v>
      </c>
      <c r="H5" s="23">
        <v>5.49</v>
      </c>
      <c r="I5" s="27">
        <v>48213</v>
      </c>
    </row>
    <row r="6" spans="1:9" x14ac:dyDescent="0.25">
      <c r="A6" s="26">
        <v>700004</v>
      </c>
      <c r="B6" s="23" t="s">
        <v>114</v>
      </c>
      <c r="C6" s="23" t="s">
        <v>226</v>
      </c>
      <c r="D6" s="23" t="s">
        <v>222</v>
      </c>
      <c r="E6" s="23">
        <v>2510</v>
      </c>
      <c r="F6" s="25">
        <v>44904</v>
      </c>
      <c r="G6" s="23">
        <v>5.03</v>
      </c>
      <c r="H6" s="23">
        <v>5.03</v>
      </c>
      <c r="I6" s="27">
        <v>48213</v>
      </c>
    </row>
    <row r="7" spans="1:9" x14ac:dyDescent="0.25">
      <c r="A7" s="26">
        <v>700005</v>
      </c>
      <c r="B7" s="23" t="s">
        <v>115</v>
      </c>
      <c r="C7" s="23" t="s">
        <v>227</v>
      </c>
      <c r="D7" s="23" t="s">
        <v>222</v>
      </c>
      <c r="E7" s="23">
        <v>2511</v>
      </c>
      <c r="F7" s="25">
        <v>44904</v>
      </c>
      <c r="G7" s="23">
        <v>5.99</v>
      </c>
      <c r="H7" s="23">
        <v>5.99</v>
      </c>
      <c r="I7" s="27">
        <v>48213</v>
      </c>
    </row>
    <row r="8" spans="1:9" x14ac:dyDescent="0.25">
      <c r="A8" s="26">
        <v>700006</v>
      </c>
      <c r="B8" s="23" t="s">
        <v>116</v>
      </c>
      <c r="C8" s="23" t="s">
        <v>228</v>
      </c>
      <c r="D8" s="23" t="s">
        <v>222</v>
      </c>
      <c r="E8" s="23">
        <v>2512</v>
      </c>
      <c r="F8" s="25">
        <v>44904</v>
      </c>
      <c r="G8" s="23">
        <v>1.49</v>
      </c>
      <c r="H8" s="23">
        <v>1.49</v>
      </c>
      <c r="I8" s="27">
        <v>11688</v>
      </c>
    </row>
    <row r="9" spans="1:9" x14ac:dyDescent="0.25">
      <c r="A9" s="26">
        <v>700007</v>
      </c>
      <c r="B9" s="23" t="s">
        <v>117</v>
      </c>
      <c r="C9" s="23" t="s">
        <v>229</v>
      </c>
      <c r="D9" s="23" t="s">
        <v>222</v>
      </c>
      <c r="E9" s="23">
        <v>2513</v>
      </c>
      <c r="F9" s="25">
        <v>44904</v>
      </c>
      <c r="G9" s="23">
        <v>1.79</v>
      </c>
      <c r="H9" s="23">
        <v>1.79</v>
      </c>
      <c r="I9" s="27">
        <v>11688</v>
      </c>
    </row>
    <row r="10" spans="1:9" x14ac:dyDescent="0.25">
      <c r="A10" s="26">
        <v>700008</v>
      </c>
      <c r="B10" s="23" t="s">
        <v>118</v>
      </c>
      <c r="C10" s="23" t="s">
        <v>230</v>
      </c>
      <c r="D10" s="23" t="s">
        <v>222</v>
      </c>
      <c r="E10" s="23">
        <v>2514</v>
      </c>
      <c r="F10" s="25">
        <v>44904</v>
      </c>
      <c r="G10" s="23">
        <v>5</v>
      </c>
      <c r="H10" s="23">
        <v>5</v>
      </c>
      <c r="I10" s="27">
        <v>11688</v>
      </c>
    </row>
    <row r="11" spans="1:9" x14ac:dyDescent="0.25">
      <c r="A11" s="26">
        <v>700009</v>
      </c>
      <c r="B11" s="23" t="s">
        <v>119</v>
      </c>
      <c r="C11" s="23" t="s">
        <v>231</v>
      </c>
      <c r="D11" s="23" t="s">
        <v>222</v>
      </c>
      <c r="E11" s="23">
        <v>2515</v>
      </c>
      <c r="F11" s="25">
        <v>44904</v>
      </c>
      <c r="G11" s="23">
        <v>2.85</v>
      </c>
      <c r="H11" s="23">
        <v>2.85</v>
      </c>
      <c r="I11" s="27">
        <v>11688</v>
      </c>
    </row>
    <row r="12" spans="1:9" x14ac:dyDescent="0.25">
      <c r="A12" s="26">
        <v>700010</v>
      </c>
      <c r="B12" s="23" t="s">
        <v>120</v>
      </c>
      <c r="C12" s="23" t="s">
        <v>232</v>
      </c>
      <c r="D12" s="23" t="s">
        <v>222</v>
      </c>
      <c r="E12" s="23">
        <v>2516</v>
      </c>
      <c r="F12" s="25">
        <v>44904</v>
      </c>
      <c r="G12" s="23">
        <v>2</v>
      </c>
      <c r="H12" s="23">
        <v>2</v>
      </c>
      <c r="I12" s="27">
        <v>11688</v>
      </c>
    </row>
    <row r="13" spans="1:9" x14ac:dyDescent="0.25">
      <c r="A13" s="26">
        <v>700011</v>
      </c>
      <c r="B13" s="23" t="s">
        <v>121</v>
      </c>
      <c r="C13" s="23" t="s">
        <v>233</v>
      </c>
      <c r="D13" s="23" t="s">
        <v>222</v>
      </c>
      <c r="E13" s="23">
        <v>2517</v>
      </c>
      <c r="F13" s="25">
        <v>44904</v>
      </c>
      <c r="G13" s="23">
        <v>3</v>
      </c>
      <c r="H13" s="23">
        <v>3</v>
      </c>
      <c r="I13" s="27">
        <v>11688</v>
      </c>
    </row>
    <row r="14" spans="1:9" x14ac:dyDescent="0.25">
      <c r="A14" s="26">
        <v>700012</v>
      </c>
      <c r="B14" s="23" t="s">
        <v>122</v>
      </c>
      <c r="C14" s="23" t="s">
        <v>234</v>
      </c>
      <c r="D14" s="23" t="s">
        <v>222</v>
      </c>
      <c r="E14" s="23">
        <v>149</v>
      </c>
      <c r="F14" s="25">
        <v>44946</v>
      </c>
      <c r="G14" s="23">
        <v>3.99</v>
      </c>
      <c r="H14" s="23">
        <v>8.48</v>
      </c>
      <c r="I14" s="27">
        <v>48213</v>
      </c>
    </row>
    <row r="15" spans="1:9" x14ac:dyDescent="0.25">
      <c r="A15" s="26">
        <v>700013</v>
      </c>
      <c r="B15" s="23" t="s">
        <v>123</v>
      </c>
      <c r="C15" s="23" t="s">
        <v>235</v>
      </c>
      <c r="D15" s="23" t="s">
        <v>222</v>
      </c>
      <c r="E15" s="23">
        <v>156</v>
      </c>
      <c r="F15" s="25">
        <v>44946</v>
      </c>
      <c r="G15" s="23">
        <v>1.99</v>
      </c>
      <c r="H15" s="23">
        <v>1.99</v>
      </c>
      <c r="I15" s="27">
        <v>48213</v>
      </c>
    </row>
    <row r="16" spans="1:9" x14ac:dyDescent="0.25">
      <c r="A16" s="26">
        <v>700014</v>
      </c>
      <c r="B16" s="23" t="s">
        <v>124</v>
      </c>
      <c r="C16" s="23" t="s">
        <v>236</v>
      </c>
      <c r="D16" s="23" t="s">
        <v>222</v>
      </c>
      <c r="E16" s="23">
        <v>157</v>
      </c>
      <c r="F16" s="25">
        <v>44946</v>
      </c>
      <c r="G16" s="23">
        <v>5.0999999999999996</v>
      </c>
      <c r="H16" s="23">
        <v>5.0999999999999996</v>
      </c>
      <c r="I16" s="27">
        <v>48213</v>
      </c>
    </row>
    <row r="17" spans="1:9" x14ac:dyDescent="0.25">
      <c r="A17" s="26">
        <v>700015</v>
      </c>
      <c r="B17" s="23" t="s">
        <v>125</v>
      </c>
      <c r="C17" s="23" t="s">
        <v>237</v>
      </c>
      <c r="D17" s="23" t="s">
        <v>222</v>
      </c>
      <c r="E17" s="23">
        <v>158</v>
      </c>
      <c r="F17" s="25">
        <v>44946</v>
      </c>
      <c r="G17" s="23">
        <v>2.7</v>
      </c>
      <c r="H17" s="23">
        <v>2.7</v>
      </c>
      <c r="I17" s="27">
        <v>48213</v>
      </c>
    </row>
    <row r="18" spans="1:9" x14ac:dyDescent="0.25">
      <c r="A18" s="26">
        <v>700016</v>
      </c>
      <c r="B18" s="23" t="s">
        <v>126</v>
      </c>
      <c r="C18" s="23" t="s">
        <v>238</v>
      </c>
      <c r="D18" s="23" t="s">
        <v>222</v>
      </c>
      <c r="E18" s="23">
        <v>311</v>
      </c>
      <c r="F18" s="25">
        <v>44960</v>
      </c>
      <c r="G18" s="23">
        <v>3.5</v>
      </c>
      <c r="H18" s="23">
        <v>3.5</v>
      </c>
      <c r="I18" s="27">
        <v>48213</v>
      </c>
    </row>
    <row r="19" spans="1:9" x14ac:dyDescent="0.25">
      <c r="A19" s="26">
        <v>700017</v>
      </c>
      <c r="B19" s="23" t="s">
        <v>127</v>
      </c>
      <c r="C19" s="23" t="s">
        <v>239</v>
      </c>
      <c r="D19" s="23" t="s">
        <v>222</v>
      </c>
      <c r="E19" s="23">
        <v>312</v>
      </c>
      <c r="F19" s="25">
        <v>44960</v>
      </c>
      <c r="G19" s="23">
        <v>0.45</v>
      </c>
      <c r="H19" s="23">
        <v>0.45</v>
      </c>
      <c r="I19" s="27">
        <v>48213</v>
      </c>
    </row>
    <row r="20" spans="1:9" x14ac:dyDescent="0.25">
      <c r="A20" s="26">
        <v>700018</v>
      </c>
      <c r="B20" s="23" t="s">
        <v>128</v>
      </c>
      <c r="C20" s="23" t="s">
        <v>240</v>
      </c>
      <c r="D20" s="23" t="s">
        <v>222</v>
      </c>
      <c r="E20" s="23">
        <v>342</v>
      </c>
      <c r="F20" s="25">
        <v>44970</v>
      </c>
      <c r="G20" s="23">
        <v>6</v>
      </c>
      <c r="H20" s="23">
        <v>6</v>
      </c>
      <c r="I20" s="27">
        <v>48213</v>
      </c>
    </row>
    <row r="21" spans="1:9" x14ac:dyDescent="0.25">
      <c r="A21" s="26">
        <v>700019</v>
      </c>
      <c r="B21" s="23" t="s">
        <v>129</v>
      </c>
      <c r="C21" s="23" t="s">
        <v>241</v>
      </c>
      <c r="D21" s="23" t="s">
        <v>242</v>
      </c>
      <c r="E21" s="23">
        <v>481</v>
      </c>
      <c r="F21" s="25">
        <v>44984</v>
      </c>
      <c r="G21" s="23">
        <v>3</v>
      </c>
      <c r="H21" s="23">
        <v>3</v>
      </c>
      <c r="I21" s="27">
        <v>48213</v>
      </c>
    </row>
    <row r="22" spans="1:9" x14ac:dyDescent="0.25">
      <c r="A22" s="26">
        <v>700020</v>
      </c>
      <c r="B22" s="23" t="s">
        <v>130</v>
      </c>
      <c r="C22" s="23" t="s">
        <v>243</v>
      </c>
      <c r="D22" s="23" t="s">
        <v>242</v>
      </c>
      <c r="E22" s="23">
        <v>644</v>
      </c>
      <c r="F22" s="25">
        <v>44998</v>
      </c>
      <c r="G22" s="23">
        <v>1.99</v>
      </c>
      <c r="H22" s="23">
        <v>5.86</v>
      </c>
      <c r="I22" s="27">
        <v>48213</v>
      </c>
    </row>
    <row r="23" spans="1:9" x14ac:dyDescent="0.25">
      <c r="A23" s="26">
        <v>700021</v>
      </c>
      <c r="B23" s="23" t="s">
        <v>131</v>
      </c>
      <c r="C23" s="23" t="s">
        <v>244</v>
      </c>
      <c r="D23" s="23" t="s">
        <v>242</v>
      </c>
      <c r="E23" s="23">
        <v>646</v>
      </c>
      <c r="F23" s="25">
        <v>44998</v>
      </c>
      <c r="G23" s="23">
        <v>0.78</v>
      </c>
      <c r="H23" s="23">
        <v>0.78</v>
      </c>
      <c r="I23" s="27">
        <v>48213</v>
      </c>
    </row>
    <row r="24" spans="1:9" x14ac:dyDescent="0.25">
      <c r="A24" s="26">
        <v>700022</v>
      </c>
      <c r="B24" s="23" t="s">
        <v>132</v>
      </c>
      <c r="C24" s="23" t="s">
        <v>245</v>
      </c>
      <c r="D24" s="23" t="s">
        <v>242</v>
      </c>
      <c r="E24" s="23">
        <v>647</v>
      </c>
      <c r="F24" s="25">
        <v>44998</v>
      </c>
      <c r="G24" s="23">
        <v>4.79</v>
      </c>
      <c r="H24" s="23">
        <v>8.5500000000000007</v>
      </c>
      <c r="I24" s="27">
        <v>48213</v>
      </c>
    </row>
    <row r="25" spans="1:9" x14ac:dyDescent="0.25">
      <c r="A25" s="26">
        <v>700023</v>
      </c>
      <c r="B25" s="23" t="s">
        <v>133</v>
      </c>
      <c r="C25" s="23" t="s">
        <v>246</v>
      </c>
      <c r="D25" s="23" t="s">
        <v>242</v>
      </c>
      <c r="E25" s="23">
        <v>648</v>
      </c>
      <c r="F25" s="25">
        <v>44998</v>
      </c>
      <c r="G25" s="23">
        <v>3.03</v>
      </c>
      <c r="H25" s="23">
        <v>3.03</v>
      </c>
      <c r="I25" s="27">
        <v>48213</v>
      </c>
    </row>
    <row r="26" spans="1:9" x14ac:dyDescent="0.25">
      <c r="A26" s="26">
        <v>700024</v>
      </c>
      <c r="B26" s="23" t="s">
        <v>132</v>
      </c>
      <c r="C26" s="23" t="s">
        <v>247</v>
      </c>
      <c r="D26" s="23" t="s">
        <v>242</v>
      </c>
      <c r="E26" s="23">
        <v>649</v>
      </c>
      <c r="F26" s="25">
        <v>44998</v>
      </c>
      <c r="G26" s="23">
        <v>3.76</v>
      </c>
      <c r="H26" s="23">
        <v>8.5500000000000007</v>
      </c>
      <c r="I26" s="27">
        <v>48213</v>
      </c>
    </row>
    <row r="27" spans="1:9" x14ac:dyDescent="0.25">
      <c r="A27" s="26">
        <v>700025</v>
      </c>
      <c r="B27" s="23" t="s">
        <v>134</v>
      </c>
      <c r="C27" s="23" t="s">
        <v>248</v>
      </c>
      <c r="D27" s="23" t="s">
        <v>242</v>
      </c>
      <c r="E27" s="23">
        <v>650</v>
      </c>
      <c r="F27" s="25">
        <v>44998</v>
      </c>
      <c r="G27" s="23">
        <v>3.99</v>
      </c>
      <c r="H27" s="23">
        <v>3.99</v>
      </c>
      <c r="I27" s="27">
        <v>48213</v>
      </c>
    </row>
    <row r="28" spans="1:9" x14ac:dyDescent="0.25">
      <c r="A28" s="26">
        <v>700026</v>
      </c>
      <c r="B28" s="23" t="s">
        <v>135</v>
      </c>
      <c r="C28" s="23" t="s">
        <v>249</v>
      </c>
      <c r="D28" s="23" t="s">
        <v>242</v>
      </c>
      <c r="E28" s="23">
        <v>651</v>
      </c>
      <c r="F28" s="25">
        <v>44998</v>
      </c>
      <c r="G28" s="23">
        <v>4.38</v>
      </c>
      <c r="H28" s="23">
        <v>4.38</v>
      </c>
      <c r="I28" s="27">
        <v>48213</v>
      </c>
    </row>
    <row r="29" spans="1:9" x14ac:dyDescent="0.25">
      <c r="A29" s="26">
        <v>700027</v>
      </c>
      <c r="B29" s="23" t="s">
        <v>136</v>
      </c>
      <c r="C29" s="23" t="s">
        <v>250</v>
      </c>
      <c r="D29" s="23" t="s">
        <v>242</v>
      </c>
      <c r="E29" s="23">
        <v>1021</v>
      </c>
      <c r="F29" s="25">
        <v>45043</v>
      </c>
      <c r="G29" s="23">
        <v>3.53</v>
      </c>
      <c r="H29" s="23">
        <v>7.52</v>
      </c>
      <c r="I29" s="27">
        <v>48213</v>
      </c>
    </row>
    <row r="30" spans="1:9" x14ac:dyDescent="0.25">
      <c r="A30" s="26">
        <v>700028</v>
      </c>
      <c r="B30" s="23" t="s">
        <v>137</v>
      </c>
      <c r="C30" s="23" t="s">
        <v>251</v>
      </c>
      <c r="D30" s="23" t="s">
        <v>242</v>
      </c>
      <c r="E30" s="23">
        <v>1022</v>
      </c>
      <c r="F30" s="25">
        <v>45043</v>
      </c>
      <c r="G30" s="23">
        <v>4.29</v>
      </c>
      <c r="H30" s="23">
        <v>4.29</v>
      </c>
      <c r="I30" s="27">
        <v>48213</v>
      </c>
    </row>
    <row r="31" spans="1:9" x14ac:dyDescent="0.25">
      <c r="A31" s="26">
        <v>700029</v>
      </c>
      <c r="B31" s="23" t="s">
        <v>138</v>
      </c>
      <c r="C31" s="23" t="s">
        <v>252</v>
      </c>
      <c r="D31" s="23" t="s">
        <v>242</v>
      </c>
      <c r="E31" s="23">
        <v>1023</v>
      </c>
      <c r="F31" s="25">
        <v>45043</v>
      </c>
      <c r="G31" s="23">
        <v>3.75</v>
      </c>
      <c r="H31" s="23">
        <v>3.75</v>
      </c>
      <c r="I31" s="27">
        <v>48213</v>
      </c>
    </row>
    <row r="32" spans="1:9" x14ac:dyDescent="0.25">
      <c r="A32" s="26">
        <v>700030</v>
      </c>
      <c r="B32" s="23" t="s">
        <v>139</v>
      </c>
      <c r="C32" s="23" t="s">
        <v>253</v>
      </c>
      <c r="D32" s="23" t="s">
        <v>242</v>
      </c>
      <c r="E32" s="23">
        <v>1024</v>
      </c>
      <c r="F32" s="25">
        <v>45043</v>
      </c>
      <c r="G32" s="23">
        <v>4.37</v>
      </c>
      <c r="H32" s="23">
        <v>4.37</v>
      </c>
      <c r="I32" s="27">
        <v>48213</v>
      </c>
    </row>
    <row r="33" spans="1:9" x14ac:dyDescent="0.25">
      <c r="A33" s="26">
        <v>700031</v>
      </c>
      <c r="B33" s="23" t="s">
        <v>140</v>
      </c>
      <c r="C33" s="23" t="s">
        <v>254</v>
      </c>
      <c r="D33" s="23" t="s">
        <v>17</v>
      </c>
      <c r="E33" s="23">
        <v>1773</v>
      </c>
      <c r="F33" s="25">
        <v>45163</v>
      </c>
      <c r="G33" s="23">
        <v>2.96</v>
      </c>
      <c r="H33" s="23">
        <v>2.96</v>
      </c>
      <c r="I33" s="27">
        <v>48395</v>
      </c>
    </row>
    <row r="34" spans="1:9" x14ac:dyDescent="0.25">
      <c r="A34" s="26">
        <v>700032</v>
      </c>
      <c r="B34" s="23" t="s">
        <v>141</v>
      </c>
      <c r="C34" s="23" t="s">
        <v>255</v>
      </c>
      <c r="D34" s="23" t="s">
        <v>17</v>
      </c>
      <c r="E34" s="23">
        <v>1744</v>
      </c>
      <c r="F34" s="25">
        <v>45159</v>
      </c>
      <c r="G34" s="23">
        <v>5.98</v>
      </c>
      <c r="H34" s="23">
        <v>5.98</v>
      </c>
      <c r="I34" s="27">
        <v>48395</v>
      </c>
    </row>
    <row r="35" spans="1:9" x14ac:dyDescent="0.25">
      <c r="A35" s="26">
        <v>700033</v>
      </c>
      <c r="B35" s="23" t="s">
        <v>142</v>
      </c>
      <c r="C35" s="23" t="s">
        <v>256</v>
      </c>
      <c r="D35" s="23" t="s">
        <v>17</v>
      </c>
      <c r="E35" s="23">
        <v>1743</v>
      </c>
      <c r="F35" s="25">
        <v>45159</v>
      </c>
      <c r="G35" s="23">
        <v>3.99</v>
      </c>
      <c r="H35" s="23">
        <v>3.99</v>
      </c>
      <c r="I35" s="27">
        <v>48395</v>
      </c>
    </row>
    <row r="36" spans="1:9" x14ac:dyDescent="0.25">
      <c r="A36" s="26">
        <v>700034</v>
      </c>
      <c r="B36" s="23" t="s">
        <v>143</v>
      </c>
      <c r="C36" s="23" t="s">
        <v>257</v>
      </c>
      <c r="D36" s="23" t="s">
        <v>17</v>
      </c>
      <c r="E36" s="23">
        <v>1745</v>
      </c>
      <c r="F36" s="25">
        <v>45159</v>
      </c>
      <c r="G36" s="23">
        <v>5.87</v>
      </c>
      <c r="H36" s="23">
        <v>5.87</v>
      </c>
      <c r="I36" s="27">
        <v>48395</v>
      </c>
    </row>
    <row r="37" spans="1:9" x14ac:dyDescent="0.25">
      <c r="A37" s="26">
        <v>700035</v>
      </c>
      <c r="B37" s="23" t="s">
        <v>144</v>
      </c>
      <c r="C37" s="23" t="s">
        <v>258</v>
      </c>
      <c r="D37" s="23" t="s">
        <v>17</v>
      </c>
      <c r="E37" s="23">
        <v>1772</v>
      </c>
      <c r="F37" s="25">
        <v>45163</v>
      </c>
      <c r="G37" s="23">
        <v>2.73</v>
      </c>
      <c r="H37" s="23">
        <v>2.73</v>
      </c>
      <c r="I37" s="27">
        <v>48395</v>
      </c>
    </row>
    <row r="38" spans="1:9" x14ac:dyDescent="0.25">
      <c r="A38" s="26">
        <v>700036</v>
      </c>
      <c r="B38" s="23" t="s">
        <v>145</v>
      </c>
      <c r="C38" s="23" t="s">
        <v>259</v>
      </c>
      <c r="D38" s="23" t="s">
        <v>17</v>
      </c>
      <c r="E38" s="23">
        <v>1746</v>
      </c>
      <c r="F38" s="25">
        <v>45159</v>
      </c>
      <c r="G38" s="23">
        <v>5.27</v>
      </c>
      <c r="H38" s="23">
        <v>5.27</v>
      </c>
      <c r="I38" s="27">
        <v>48395</v>
      </c>
    </row>
    <row r="39" spans="1:9" x14ac:dyDescent="0.25">
      <c r="A39" s="26">
        <v>700037</v>
      </c>
      <c r="B39" s="23" t="s">
        <v>146</v>
      </c>
      <c r="C39" s="23" t="s">
        <v>260</v>
      </c>
      <c r="D39" s="23" t="s">
        <v>17</v>
      </c>
      <c r="E39" s="23">
        <v>1742</v>
      </c>
      <c r="F39" s="25">
        <v>45159</v>
      </c>
      <c r="G39" s="23">
        <v>3</v>
      </c>
      <c r="H39" s="23">
        <v>3</v>
      </c>
      <c r="I39" s="27">
        <v>48395</v>
      </c>
    </row>
    <row r="40" spans="1:9" x14ac:dyDescent="0.25">
      <c r="A40" s="26">
        <v>700038</v>
      </c>
      <c r="B40" s="23" t="s">
        <v>147</v>
      </c>
      <c r="C40" s="23" t="s">
        <v>261</v>
      </c>
      <c r="D40" s="23" t="s">
        <v>17</v>
      </c>
      <c r="E40" s="23">
        <v>1771</v>
      </c>
      <c r="F40" s="25">
        <v>45163</v>
      </c>
      <c r="G40" s="23">
        <v>2.78</v>
      </c>
      <c r="H40" s="23">
        <v>2.78</v>
      </c>
      <c r="I40" s="27">
        <v>48395</v>
      </c>
    </row>
    <row r="41" spans="1:9" x14ac:dyDescent="0.25">
      <c r="A41" s="26">
        <v>700039</v>
      </c>
      <c r="B41" s="23" t="s">
        <v>148</v>
      </c>
      <c r="C41" s="23" t="s">
        <v>262</v>
      </c>
      <c r="D41" s="23" t="s">
        <v>17</v>
      </c>
      <c r="E41" s="23">
        <v>1819</v>
      </c>
      <c r="F41" s="25">
        <v>45176</v>
      </c>
      <c r="G41" s="23">
        <v>1.99</v>
      </c>
      <c r="H41" s="23">
        <v>1.99</v>
      </c>
      <c r="I41" s="27">
        <v>48395</v>
      </c>
    </row>
    <row r="42" spans="1:9" x14ac:dyDescent="0.25">
      <c r="A42" s="26">
        <v>700040</v>
      </c>
      <c r="B42" s="23" t="s">
        <v>149</v>
      </c>
      <c r="C42" s="23" t="s">
        <v>263</v>
      </c>
      <c r="D42" s="23" t="s">
        <v>63</v>
      </c>
      <c r="E42" s="23">
        <v>1848</v>
      </c>
      <c r="F42" s="25">
        <v>45183</v>
      </c>
      <c r="G42" s="23">
        <v>2.68</v>
      </c>
      <c r="H42" s="23">
        <v>2.68</v>
      </c>
      <c r="I42" s="27">
        <v>48395</v>
      </c>
    </row>
    <row r="43" spans="1:9" x14ac:dyDescent="0.25">
      <c r="A43" s="26">
        <v>700041</v>
      </c>
      <c r="B43" s="23" t="s">
        <v>150</v>
      </c>
      <c r="C43" s="23" t="s">
        <v>264</v>
      </c>
      <c r="D43" s="23" t="s">
        <v>20</v>
      </c>
      <c r="E43" s="23">
        <v>1849</v>
      </c>
      <c r="F43" s="25">
        <v>45183</v>
      </c>
      <c r="G43" s="23">
        <v>5.04</v>
      </c>
      <c r="H43" s="23">
        <v>9.16</v>
      </c>
      <c r="I43" s="27">
        <v>48395</v>
      </c>
    </row>
    <row r="44" spans="1:9" x14ac:dyDescent="0.25">
      <c r="A44" s="26">
        <v>700042</v>
      </c>
      <c r="B44" s="23" t="s">
        <v>37</v>
      </c>
      <c r="C44" s="23" t="s">
        <v>265</v>
      </c>
      <c r="D44" s="23" t="s">
        <v>20</v>
      </c>
      <c r="E44" s="23">
        <v>1850</v>
      </c>
      <c r="F44" s="25">
        <v>45183</v>
      </c>
      <c r="G44" s="23">
        <v>4.3099999999999996</v>
      </c>
      <c r="H44" s="23">
        <v>4.3099999999999996</v>
      </c>
      <c r="I44" s="27">
        <v>48395</v>
      </c>
    </row>
    <row r="45" spans="1:9" x14ac:dyDescent="0.25">
      <c r="A45" s="26">
        <v>700043</v>
      </c>
      <c r="B45" s="23" t="s">
        <v>151</v>
      </c>
      <c r="C45" s="23" t="s">
        <v>265</v>
      </c>
      <c r="D45" s="23" t="s">
        <v>20</v>
      </c>
      <c r="E45" s="23">
        <v>1851</v>
      </c>
      <c r="F45" s="25">
        <v>45183</v>
      </c>
      <c r="G45" s="23">
        <v>3.73</v>
      </c>
      <c r="H45" s="23">
        <v>3.73</v>
      </c>
      <c r="I45" s="27">
        <v>48395</v>
      </c>
    </row>
    <row r="46" spans="1:9" x14ac:dyDescent="0.25">
      <c r="A46" s="26">
        <v>700044</v>
      </c>
      <c r="B46" s="23" t="s">
        <v>152</v>
      </c>
      <c r="C46" s="23" t="s">
        <v>266</v>
      </c>
      <c r="D46" s="23" t="s">
        <v>63</v>
      </c>
      <c r="E46" s="23">
        <v>1852</v>
      </c>
      <c r="F46" s="25">
        <v>45183</v>
      </c>
      <c r="G46" s="23">
        <v>5.25</v>
      </c>
      <c r="H46" s="23">
        <v>5.25</v>
      </c>
      <c r="I46" s="27">
        <v>48395</v>
      </c>
    </row>
    <row r="47" spans="1:9" x14ac:dyDescent="0.25">
      <c r="A47" s="26">
        <v>700045</v>
      </c>
      <c r="B47" s="23" t="s">
        <v>78</v>
      </c>
      <c r="C47" s="23" t="s">
        <v>267</v>
      </c>
      <c r="D47" s="23" t="s">
        <v>63</v>
      </c>
      <c r="E47" s="23">
        <v>1853</v>
      </c>
      <c r="F47" s="25">
        <v>45183</v>
      </c>
      <c r="G47" s="23">
        <v>5.94</v>
      </c>
      <c r="H47" s="23">
        <v>5.94</v>
      </c>
      <c r="I47" s="27">
        <v>48395</v>
      </c>
    </row>
    <row r="48" spans="1:9" x14ac:dyDescent="0.25">
      <c r="A48" s="26">
        <v>700046</v>
      </c>
      <c r="B48" s="23" t="s">
        <v>153</v>
      </c>
      <c r="C48" s="23" t="s">
        <v>268</v>
      </c>
      <c r="D48" s="23" t="s">
        <v>63</v>
      </c>
      <c r="E48" s="23">
        <v>1854</v>
      </c>
      <c r="F48" s="25">
        <v>45183</v>
      </c>
      <c r="G48" s="23">
        <v>1.5</v>
      </c>
      <c r="H48" s="23">
        <v>4.37</v>
      </c>
      <c r="I48" s="27">
        <v>48395</v>
      </c>
    </row>
    <row r="49" spans="1:9" x14ac:dyDescent="0.25">
      <c r="A49" s="26">
        <v>700047</v>
      </c>
      <c r="B49" s="23" t="s">
        <v>154</v>
      </c>
      <c r="C49" s="23" t="s">
        <v>269</v>
      </c>
      <c r="D49" s="23" t="s">
        <v>17</v>
      </c>
      <c r="E49" s="23">
        <v>1873</v>
      </c>
      <c r="F49" s="25">
        <v>45195</v>
      </c>
      <c r="G49" s="23">
        <v>1.69</v>
      </c>
      <c r="H49" s="23">
        <v>1.69</v>
      </c>
      <c r="I49" s="27">
        <v>48395</v>
      </c>
    </row>
    <row r="50" spans="1:9" x14ac:dyDescent="0.25">
      <c r="A50" s="26">
        <v>700048</v>
      </c>
      <c r="B50" s="23" t="s">
        <v>155</v>
      </c>
      <c r="C50" s="23" t="s">
        <v>270</v>
      </c>
      <c r="D50" s="23" t="s">
        <v>17</v>
      </c>
      <c r="E50" s="23">
        <v>1879</v>
      </c>
      <c r="F50" s="25">
        <v>45201</v>
      </c>
      <c r="G50" s="23">
        <v>0.91</v>
      </c>
      <c r="H50" s="23">
        <v>0.91</v>
      </c>
      <c r="I50" s="27">
        <v>48395</v>
      </c>
    </row>
    <row r="51" spans="1:9" x14ac:dyDescent="0.25">
      <c r="A51" s="26">
        <v>700049</v>
      </c>
      <c r="B51" s="23" t="s">
        <v>156</v>
      </c>
      <c r="C51" s="23" t="s">
        <v>264</v>
      </c>
      <c r="D51" s="23" t="s">
        <v>20</v>
      </c>
      <c r="E51" s="23">
        <v>1881</v>
      </c>
      <c r="F51" s="25">
        <v>45203</v>
      </c>
      <c r="G51" s="23">
        <v>4.7699999999999996</v>
      </c>
      <c r="H51" s="23">
        <v>4.7699999999999996</v>
      </c>
      <c r="I51" s="27">
        <v>48395</v>
      </c>
    </row>
    <row r="52" spans="1:9" x14ac:dyDescent="0.25">
      <c r="A52" s="26">
        <v>700050</v>
      </c>
      <c r="B52" s="23" t="s">
        <v>157</v>
      </c>
      <c r="C52" s="23" t="s">
        <v>271</v>
      </c>
      <c r="D52" s="23" t="s">
        <v>63</v>
      </c>
      <c r="E52" s="23">
        <v>1880</v>
      </c>
      <c r="F52" s="25">
        <v>45203</v>
      </c>
      <c r="G52" s="23">
        <v>2.54</v>
      </c>
      <c r="H52" s="23">
        <v>2.54</v>
      </c>
      <c r="I52" s="27">
        <v>48395</v>
      </c>
    </row>
    <row r="53" spans="1:9" x14ac:dyDescent="0.25">
      <c r="A53" s="26">
        <v>700052</v>
      </c>
      <c r="B53" s="23" t="s">
        <v>158</v>
      </c>
      <c r="C53" s="23" t="s">
        <v>272</v>
      </c>
      <c r="D53" s="23" t="s">
        <v>20</v>
      </c>
      <c r="E53" s="23">
        <v>1936</v>
      </c>
      <c r="F53" s="25">
        <v>45225</v>
      </c>
      <c r="G53" s="23">
        <v>3.79</v>
      </c>
      <c r="H53" s="23">
        <v>3.79</v>
      </c>
      <c r="I53" s="27">
        <v>48395</v>
      </c>
    </row>
    <row r="54" spans="1:9" x14ac:dyDescent="0.25">
      <c r="A54" s="26">
        <v>700053</v>
      </c>
      <c r="B54" s="23" t="s">
        <v>54</v>
      </c>
      <c r="C54" s="23" t="s">
        <v>272</v>
      </c>
      <c r="D54" s="23" t="s">
        <v>20</v>
      </c>
      <c r="E54" s="23">
        <v>1937</v>
      </c>
      <c r="F54" s="25">
        <v>45225</v>
      </c>
      <c r="G54" s="23">
        <v>5.49</v>
      </c>
      <c r="H54" s="23">
        <v>5.49</v>
      </c>
      <c r="I54" s="27">
        <v>48395</v>
      </c>
    </row>
    <row r="55" spans="1:9" x14ac:dyDescent="0.25">
      <c r="A55" s="26">
        <v>700054</v>
      </c>
      <c r="B55" s="23" t="s">
        <v>159</v>
      </c>
      <c r="C55" s="23" t="s">
        <v>273</v>
      </c>
      <c r="D55" s="23" t="s">
        <v>17</v>
      </c>
      <c r="E55" s="23">
        <v>1950</v>
      </c>
      <c r="F55" s="25">
        <v>45233</v>
      </c>
      <c r="G55" s="23">
        <v>3.9</v>
      </c>
      <c r="H55" s="23">
        <v>3.9</v>
      </c>
      <c r="I55" s="27">
        <v>48395</v>
      </c>
    </row>
    <row r="56" spans="1:9" x14ac:dyDescent="0.25">
      <c r="A56" s="26">
        <v>700055</v>
      </c>
      <c r="B56" s="23" t="s">
        <v>160</v>
      </c>
      <c r="C56" s="23" t="s">
        <v>274</v>
      </c>
      <c r="D56" s="23" t="s">
        <v>17</v>
      </c>
      <c r="E56" s="23">
        <v>1954</v>
      </c>
      <c r="F56" s="25">
        <v>45233</v>
      </c>
      <c r="G56" s="23">
        <v>1.86</v>
      </c>
      <c r="H56" s="23">
        <v>1.86</v>
      </c>
      <c r="I56" s="27">
        <v>48395</v>
      </c>
    </row>
    <row r="57" spans="1:9" x14ac:dyDescent="0.25">
      <c r="A57" s="26">
        <v>700056</v>
      </c>
      <c r="B57" s="23" t="s">
        <v>161</v>
      </c>
      <c r="C57" s="23" t="s">
        <v>275</v>
      </c>
      <c r="D57" s="23" t="s">
        <v>17</v>
      </c>
      <c r="E57" s="23">
        <v>1951</v>
      </c>
      <c r="F57" s="25">
        <v>45233</v>
      </c>
      <c r="G57" s="23">
        <v>4.5</v>
      </c>
      <c r="H57" s="23">
        <v>4.5</v>
      </c>
      <c r="I57" s="27">
        <v>48395</v>
      </c>
    </row>
    <row r="58" spans="1:9" x14ac:dyDescent="0.25">
      <c r="A58" s="26">
        <v>700057</v>
      </c>
      <c r="B58" s="23" t="s">
        <v>162</v>
      </c>
      <c r="C58" s="23" t="s">
        <v>276</v>
      </c>
      <c r="D58" s="23" t="s">
        <v>63</v>
      </c>
      <c r="E58" s="23">
        <v>1947</v>
      </c>
      <c r="F58" s="25">
        <v>45233</v>
      </c>
      <c r="G58" s="23">
        <v>2.2400000000000002</v>
      </c>
      <c r="H58" s="23">
        <v>8.2200000000000006</v>
      </c>
      <c r="I58" s="27">
        <v>48395</v>
      </c>
    </row>
    <row r="59" spans="1:9" x14ac:dyDescent="0.25">
      <c r="A59" s="26">
        <v>700058</v>
      </c>
      <c r="B59" s="23" t="s">
        <v>153</v>
      </c>
      <c r="C59" s="23" t="s">
        <v>277</v>
      </c>
      <c r="D59" s="23" t="s">
        <v>63</v>
      </c>
      <c r="E59" s="23">
        <v>1948</v>
      </c>
      <c r="F59" s="25">
        <v>45233</v>
      </c>
      <c r="G59" s="23">
        <v>2.87</v>
      </c>
      <c r="H59" s="23">
        <v>4.37</v>
      </c>
      <c r="I59" s="27">
        <v>48395</v>
      </c>
    </row>
    <row r="60" spans="1:9" x14ac:dyDescent="0.25">
      <c r="A60" s="26">
        <v>700059</v>
      </c>
      <c r="B60" s="23" t="s">
        <v>163</v>
      </c>
      <c r="C60" s="23" t="s">
        <v>278</v>
      </c>
      <c r="D60" s="23" t="s">
        <v>17</v>
      </c>
      <c r="E60" s="23">
        <v>1949</v>
      </c>
      <c r="F60" s="25">
        <v>45233</v>
      </c>
      <c r="G60" s="23">
        <v>1.19</v>
      </c>
      <c r="H60" s="23">
        <v>1.19</v>
      </c>
      <c r="I60" s="27">
        <v>48395</v>
      </c>
    </row>
    <row r="61" spans="1:9" x14ac:dyDescent="0.25">
      <c r="A61" s="26">
        <v>700060</v>
      </c>
      <c r="B61" s="23" t="s">
        <v>162</v>
      </c>
      <c r="C61" s="23" t="s">
        <v>279</v>
      </c>
      <c r="D61" s="23" t="s">
        <v>63</v>
      </c>
      <c r="E61" s="23">
        <v>1952</v>
      </c>
      <c r="F61" s="25">
        <v>45233</v>
      </c>
      <c r="G61" s="23">
        <v>5.98</v>
      </c>
      <c r="H61" s="23">
        <v>8.2200000000000006</v>
      </c>
      <c r="I61" s="27">
        <v>48395</v>
      </c>
    </row>
    <row r="62" spans="1:9" x14ac:dyDescent="0.25">
      <c r="A62" s="26">
        <v>700061</v>
      </c>
      <c r="B62" s="23" t="s">
        <v>164</v>
      </c>
      <c r="C62" s="23" t="s">
        <v>280</v>
      </c>
      <c r="D62" s="23" t="s">
        <v>17</v>
      </c>
      <c r="E62" s="23">
        <v>1953</v>
      </c>
      <c r="F62" s="25">
        <v>45233</v>
      </c>
      <c r="G62" s="23">
        <v>2.48</v>
      </c>
      <c r="H62" s="23">
        <v>2.48</v>
      </c>
      <c r="I62" s="27">
        <v>48395</v>
      </c>
    </row>
    <row r="63" spans="1:9" x14ac:dyDescent="0.25">
      <c r="A63" s="26">
        <v>700062</v>
      </c>
      <c r="B63" s="23" t="s">
        <v>165</v>
      </c>
      <c r="C63" s="23" t="s">
        <v>281</v>
      </c>
      <c r="D63" s="23" t="s">
        <v>63</v>
      </c>
      <c r="E63" s="23">
        <v>1965</v>
      </c>
      <c r="F63" s="25">
        <v>45238</v>
      </c>
      <c r="G63" s="23">
        <v>2.91</v>
      </c>
      <c r="H63" s="23">
        <v>2.91</v>
      </c>
      <c r="I63" s="27">
        <v>48395</v>
      </c>
    </row>
    <row r="64" spans="1:9" x14ac:dyDescent="0.25">
      <c r="A64" s="26">
        <v>700063</v>
      </c>
      <c r="B64" s="23" t="s">
        <v>166</v>
      </c>
      <c r="C64" s="23" t="s">
        <v>282</v>
      </c>
      <c r="D64" s="23" t="s">
        <v>17</v>
      </c>
      <c r="E64" s="23">
        <v>2010</v>
      </c>
      <c r="F64" s="25">
        <v>45254</v>
      </c>
      <c r="G64" s="23">
        <v>4</v>
      </c>
      <c r="H64" s="23">
        <v>4</v>
      </c>
      <c r="I64" s="27">
        <v>48395</v>
      </c>
    </row>
    <row r="65" spans="1:9" x14ac:dyDescent="0.25">
      <c r="A65" s="26">
        <v>700064</v>
      </c>
      <c r="B65" s="23" t="s">
        <v>167</v>
      </c>
      <c r="C65" s="23" t="s">
        <v>283</v>
      </c>
      <c r="D65" s="23" t="s">
        <v>63</v>
      </c>
      <c r="E65" s="23">
        <v>2011</v>
      </c>
      <c r="F65" s="25">
        <v>45254</v>
      </c>
      <c r="G65" s="23">
        <v>5.4</v>
      </c>
      <c r="H65" s="23">
        <v>5.4</v>
      </c>
      <c r="I65" s="27">
        <v>48395</v>
      </c>
    </row>
    <row r="66" spans="1:9" x14ac:dyDescent="0.25">
      <c r="A66" s="26">
        <v>700065</v>
      </c>
      <c r="B66" s="23" t="s">
        <v>168</v>
      </c>
      <c r="C66" s="23" t="s">
        <v>284</v>
      </c>
      <c r="D66" s="23" t="s">
        <v>63</v>
      </c>
      <c r="E66" s="23">
        <v>2012</v>
      </c>
      <c r="F66" s="25">
        <v>45254</v>
      </c>
      <c r="G66" s="23">
        <v>4</v>
      </c>
      <c r="H66" s="23">
        <v>4</v>
      </c>
      <c r="I66" s="27">
        <v>48395</v>
      </c>
    </row>
    <row r="67" spans="1:9" x14ac:dyDescent="0.25">
      <c r="A67" s="26">
        <v>700066</v>
      </c>
      <c r="B67" s="23" t="s">
        <v>169</v>
      </c>
      <c r="C67" s="23" t="s">
        <v>285</v>
      </c>
      <c r="D67" s="23" t="s">
        <v>63</v>
      </c>
      <c r="E67" s="23">
        <v>2013</v>
      </c>
      <c r="F67" s="25">
        <v>45254</v>
      </c>
      <c r="G67" s="23">
        <v>3.87</v>
      </c>
      <c r="H67" s="23">
        <v>5.86</v>
      </c>
      <c r="I67" s="27">
        <v>48395</v>
      </c>
    </row>
    <row r="68" spans="1:9" x14ac:dyDescent="0.25">
      <c r="A68" s="26">
        <v>700067</v>
      </c>
      <c r="B68" s="23" t="s">
        <v>136</v>
      </c>
      <c r="C68" s="23" t="s">
        <v>286</v>
      </c>
      <c r="D68" s="23" t="s">
        <v>63</v>
      </c>
      <c r="E68" s="23">
        <v>2058</v>
      </c>
      <c r="F68" s="25">
        <v>45274</v>
      </c>
      <c r="G68" s="23">
        <v>3.99</v>
      </c>
      <c r="H68" s="23">
        <v>7.52</v>
      </c>
      <c r="I68" s="27">
        <v>48395</v>
      </c>
    </row>
    <row r="69" spans="1:9" x14ac:dyDescent="0.25">
      <c r="A69" s="26">
        <v>700069</v>
      </c>
      <c r="B69" s="23" t="s">
        <v>170</v>
      </c>
      <c r="C69" s="23" t="s">
        <v>287</v>
      </c>
      <c r="D69" s="23" t="s">
        <v>17</v>
      </c>
      <c r="E69" s="23">
        <v>362</v>
      </c>
      <c r="F69" s="25">
        <v>45331</v>
      </c>
      <c r="G69" s="23">
        <v>5</v>
      </c>
      <c r="H69" s="23">
        <v>5</v>
      </c>
      <c r="I69" s="27">
        <v>48213</v>
      </c>
    </row>
    <row r="70" spans="1:9" x14ac:dyDescent="0.25">
      <c r="A70" s="26">
        <v>700070</v>
      </c>
      <c r="B70" s="23" t="s">
        <v>171</v>
      </c>
      <c r="C70" s="23" t="s">
        <v>288</v>
      </c>
      <c r="D70" s="23" t="s">
        <v>17</v>
      </c>
      <c r="E70" s="23">
        <v>415</v>
      </c>
      <c r="F70" s="25">
        <v>45337</v>
      </c>
      <c r="G70" s="23">
        <v>6</v>
      </c>
      <c r="H70" s="23">
        <v>6</v>
      </c>
      <c r="I70" s="27">
        <v>48395</v>
      </c>
    </row>
    <row r="71" spans="1:9" x14ac:dyDescent="0.25">
      <c r="A71" s="26">
        <v>700071</v>
      </c>
      <c r="B71" s="23" t="s">
        <v>172</v>
      </c>
      <c r="C71" s="23" t="s">
        <v>289</v>
      </c>
      <c r="D71" s="23" t="s">
        <v>17</v>
      </c>
      <c r="E71" s="23">
        <v>418</v>
      </c>
      <c r="F71" s="25">
        <v>45337</v>
      </c>
      <c r="G71" s="23">
        <v>5.96</v>
      </c>
      <c r="H71" s="23">
        <v>5.96</v>
      </c>
      <c r="I71" s="27">
        <v>48395</v>
      </c>
    </row>
    <row r="72" spans="1:9" x14ac:dyDescent="0.25">
      <c r="A72" s="26">
        <v>700072</v>
      </c>
      <c r="B72" s="23" t="s">
        <v>173</v>
      </c>
      <c r="C72" s="23" t="s">
        <v>290</v>
      </c>
      <c r="D72" s="23" t="s">
        <v>20</v>
      </c>
      <c r="E72" s="23">
        <v>365</v>
      </c>
      <c r="F72" s="25">
        <v>45331</v>
      </c>
      <c r="G72" s="23">
        <v>5.84</v>
      </c>
      <c r="H72" s="23">
        <v>7.77</v>
      </c>
      <c r="I72" s="27">
        <v>48395</v>
      </c>
    </row>
    <row r="73" spans="1:9" x14ac:dyDescent="0.25">
      <c r="A73" s="26">
        <v>700073</v>
      </c>
      <c r="B73" s="23" t="s">
        <v>174</v>
      </c>
      <c r="C73" s="23" t="s">
        <v>290</v>
      </c>
      <c r="D73" s="23" t="s">
        <v>20</v>
      </c>
      <c r="E73" s="23">
        <v>363</v>
      </c>
      <c r="F73" s="25">
        <v>45331</v>
      </c>
      <c r="G73" s="23">
        <v>3.79</v>
      </c>
      <c r="H73" s="23">
        <v>6.71</v>
      </c>
      <c r="I73" s="27">
        <v>48395</v>
      </c>
    </row>
    <row r="74" spans="1:9" x14ac:dyDescent="0.25">
      <c r="A74" s="26">
        <v>700074</v>
      </c>
      <c r="B74" s="23" t="s">
        <v>174</v>
      </c>
      <c r="C74" s="23" t="s">
        <v>290</v>
      </c>
      <c r="D74" s="23" t="s">
        <v>20</v>
      </c>
      <c r="E74" s="23">
        <v>367</v>
      </c>
      <c r="F74" s="25">
        <v>45334</v>
      </c>
      <c r="G74" s="23">
        <v>2.92</v>
      </c>
      <c r="H74" s="23">
        <v>6.71</v>
      </c>
      <c r="I74" s="27">
        <v>48395</v>
      </c>
    </row>
    <row r="75" spans="1:9" x14ac:dyDescent="0.25">
      <c r="A75" s="26">
        <v>700075</v>
      </c>
      <c r="B75" s="23" t="s">
        <v>175</v>
      </c>
      <c r="C75" s="23" t="s">
        <v>291</v>
      </c>
      <c r="D75" s="23" t="s">
        <v>20</v>
      </c>
      <c r="E75" s="23">
        <v>364</v>
      </c>
      <c r="F75" s="25">
        <v>45331</v>
      </c>
      <c r="G75" s="23">
        <v>5.91</v>
      </c>
      <c r="H75" s="23">
        <v>5.91</v>
      </c>
      <c r="I75" s="27">
        <v>48395</v>
      </c>
    </row>
    <row r="76" spans="1:9" x14ac:dyDescent="0.25">
      <c r="A76" s="26">
        <v>700076</v>
      </c>
      <c r="B76" s="23" t="s">
        <v>176</v>
      </c>
      <c r="C76" s="23" t="s">
        <v>292</v>
      </c>
      <c r="D76" s="23" t="s">
        <v>17</v>
      </c>
      <c r="E76" s="23">
        <v>583</v>
      </c>
      <c r="F76" s="25">
        <v>45355</v>
      </c>
      <c r="G76" s="23">
        <v>3.76</v>
      </c>
      <c r="H76" s="23">
        <v>3.76</v>
      </c>
      <c r="I76" s="27">
        <v>48395</v>
      </c>
    </row>
    <row r="77" spans="1:9" x14ac:dyDescent="0.25">
      <c r="A77" s="26">
        <v>700077</v>
      </c>
      <c r="B77" s="23" t="s">
        <v>177</v>
      </c>
      <c r="C77" s="23" t="s">
        <v>293</v>
      </c>
      <c r="D77" s="23" t="s">
        <v>17</v>
      </c>
      <c r="E77" s="23">
        <v>584</v>
      </c>
      <c r="F77" s="25">
        <v>45355</v>
      </c>
      <c r="G77" s="23">
        <v>0.53</v>
      </c>
      <c r="H77" s="23">
        <v>0.53</v>
      </c>
      <c r="I77" s="27">
        <v>48579</v>
      </c>
    </row>
    <row r="78" spans="1:9" x14ac:dyDescent="0.25">
      <c r="A78" s="26">
        <v>700078</v>
      </c>
      <c r="B78" s="23" t="s">
        <v>178</v>
      </c>
      <c r="C78" s="23" t="s">
        <v>294</v>
      </c>
      <c r="D78" s="23" t="s">
        <v>20</v>
      </c>
      <c r="E78" s="23">
        <v>699</v>
      </c>
      <c r="F78" s="25">
        <v>45363</v>
      </c>
      <c r="G78" s="23">
        <v>2.06</v>
      </c>
      <c r="H78" s="23">
        <v>2.06</v>
      </c>
      <c r="I78" s="27">
        <v>48395</v>
      </c>
    </row>
    <row r="79" spans="1:9" x14ac:dyDescent="0.25">
      <c r="A79" s="26">
        <v>700079</v>
      </c>
      <c r="B79" s="23" t="s">
        <v>179</v>
      </c>
      <c r="C79" s="23" t="s">
        <v>295</v>
      </c>
      <c r="D79" s="23" t="s">
        <v>17</v>
      </c>
      <c r="E79" s="23">
        <v>918</v>
      </c>
      <c r="F79" s="25">
        <v>45393</v>
      </c>
      <c r="G79" s="23">
        <v>5.46</v>
      </c>
      <c r="H79" s="23">
        <v>5.46</v>
      </c>
      <c r="I79" s="27">
        <v>48760</v>
      </c>
    </row>
    <row r="80" spans="1:9" x14ac:dyDescent="0.25">
      <c r="A80" s="26">
        <v>700080</v>
      </c>
      <c r="B80" s="23" t="s">
        <v>180</v>
      </c>
      <c r="C80" s="23" t="s">
        <v>296</v>
      </c>
      <c r="D80" s="23" t="s">
        <v>17</v>
      </c>
      <c r="E80" s="23">
        <v>925</v>
      </c>
      <c r="F80" s="25">
        <v>45393</v>
      </c>
      <c r="G80" s="23">
        <v>4.3499999999999996</v>
      </c>
      <c r="H80" s="23">
        <v>4.3499999999999996</v>
      </c>
      <c r="I80" s="27">
        <v>48579</v>
      </c>
    </row>
    <row r="81" spans="1:9" x14ac:dyDescent="0.25">
      <c r="A81" s="26">
        <v>700081</v>
      </c>
      <c r="B81" s="23" t="s">
        <v>181</v>
      </c>
      <c r="C81" s="23" t="s">
        <v>290</v>
      </c>
      <c r="D81" s="23" t="s">
        <v>20</v>
      </c>
      <c r="E81" s="23">
        <v>826</v>
      </c>
      <c r="F81" s="25">
        <v>45384</v>
      </c>
      <c r="G81" s="23">
        <v>5.85</v>
      </c>
      <c r="H81" s="23">
        <v>5.85</v>
      </c>
      <c r="I81" s="27">
        <v>48395</v>
      </c>
    </row>
    <row r="82" spans="1:9" x14ac:dyDescent="0.25">
      <c r="A82" s="26">
        <v>700082</v>
      </c>
      <c r="B82" s="23" t="s">
        <v>182</v>
      </c>
      <c r="C82" s="23" t="s">
        <v>297</v>
      </c>
      <c r="D82" s="23" t="s">
        <v>17</v>
      </c>
      <c r="E82" s="23">
        <v>1149</v>
      </c>
      <c r="F82" s="25">
        <v>45418</v>
      </c>
      <c r="G82" s="23">
        <v>5.98</v>
      </c>
      <c r="H82" s="23">
        <v>5.98</v>
      </c>
      <c r="I82" s="27">
        <v>48579</v>
      </c>
    </row>
    <row r="83" spans="1:9" x14ac:dyDescent="0.25">
      <c r="A83" s="26">
        <v>700083</v>
      </c>
      <c r="B83" s="23" t="s">
        <v>183</v>
      </c>
      <c r="C83" s="23" t="s">
        <v>298</v>
      </c>
      <c r="D83" s="23" t="s">
        <v>17</v>
      </c>
      <c r="E83" s="23">
        <v>1150</v>
      </c>
      <c r="F83" s="25">
        <v>45418</v>
      </c>
      <c r="G83" s="23">
        <v>1.19</v>
      </c>
      <c r="H83" s="23">
        <v>1.19</v>
      </c>
      <c r="I83" s="27">
        <v>48579</v>
      </c>
    </row>
    <row r="84" spans="1:9" x14ac:dyDescent="0.25">
      <c r="A84" s="26">
        <v>700084</v>
      </c>
      <c r="B84" s="23" t="s">
        <v>184</v>
      </c>
      <c r="C84" s="23" t="s">
        <v>299</v>
      </c>
      <c r="D84" s="23" t="s">
        <v>17</v>
      </c>
      <c r="E84" s="23">
        <v>1151</v>
      </c>
      <c r="F84" s="25">
        <v>45418</v>
      </c>
      <c r="G84" s="23">
        <v>5.99</v>
      </c>
      <c r="H84" s="23">
        <v>5.99</v>
      </c>
      <c r="I84" s="27">
        <v>48760</v>
      </c>
    </row>
    <row r="85" spans="1:9" x14ac:dyDescent="0.25">
      <c r="A85" s="26">
        <v>700085</v>
      </c>
      <c r="B85" s="23" t="s">
        <v>185</v>
      </c>
      <c r="C85" s="23" t="s">
        <v>300</v>
      </c>
      <c r="D85" s="23" t="s">
        <v>17</v>
      </c>
      <c r="E85" s="23">
        <v>1152</v>
      </c>
      <c r="F85" s="25">
        <v>45418</v>
      </c>
      <c r="G85" s="23">
        <v>5.94</v>
      </c>
      <c r="H85" s="23">
        <v>5.94</v>
      </c>
      <c r="I85" s="27">
        <v>48760</v>
      </c>
    </row>
    <row r="86" spans="1:9" x14ac:dyDescent="0.25">
      <c r="A86" s="26">
        <v>700086</v>
      </c>
      <c r="B86" s="23" t="s">
        <v>186</v>
      </c>
      <c r="C86" s="23" t="s">
        <v>301</v>
      </c>
      <c r="D86" s="23" t="s">
        <v>17</v>
      </c>
      <c r="E86" s="23">
        <v>1153</v>
      </c>
      <c r="F86" s="25">
        <v>45418</v>
      </c>
      <c r="G86" s="23">
        <v>1.99</v>
      </c>
      <c r="H86" s="23">
        <v>1.99</v>
      </c>
      <c r="I86" s="27">
        <v>48760</v>
      </c>
    </row>
    <row r="87" spans="1:9" x14ac:dyDescent="0.25">
      <c r="A87" s="26">
        <v>700087</v>
      </c>
      <c r="B87" s="23" t="s">
        <v>187</v>
      </c>
      <c r="C87" s="23" t="s">
        <v>302</v>
      </c>
      <c r="D87" s="23" t="s">
        <v>17</v>
      </c>
      <c r="E87" s="23">
        <v>1198</v>
      </c>
      <c r="F87" s="25">
        <v>45425</v>
      </c>
      <c r="G87" s="23">
        <v>5.58</v>
      </c>
      <c r="H87" s="23">
        <v>5.58</v>
      </c>
      <c r="I87" s="27">
        <v>48760</v>
      </c>
    </row>
    <row r="88" spans="1:9" x14ac:dyDescent="0.25">
      <c r="A88" s="26">
        <v>700088</v>
      </c>
      <c r="B88" s="23" t="s">
        <v>188</v>
      </c>
      <c r="C88" s="23" t="s">
        <v>291</v>
      </c>
      <c r="D88" s="23" t="s">
        <v>20</v>
      </c>
      <c r="E88" s="23">
        <v>1204</v>
      </c>
      <c r="F88" s="25">
        <v>45426</v>
      </c>
      <c r="G88" s="23">
        <v>5.59</v>
      </c>
      <c r="H88" s="23">
        <v>12.34</v>
      </c>
      <c r="I88" s="27">
        <v>48395</v>
      </c>
    </row>
    <row r="89" spans="1:9" x14ac:dyDescent="0.25">
      <c r="A89" s="26">
        <v>700089</v>
      </c>
      <c r="B89" s="23" t="s">
        <v>189</v>
      </c>
      <c r="C89" s="23" t="s">
        <v>303</v>
      </c>
      <c r="D89" s="23" t="s">
        <v>17</v>
      </c>
      <c r="E89" s="23">
        <v>1196</v>
      </c>
      <c r="F89" s="25">
        <v>45425</v>
      </c>
      <c r="G89" s="23">
        <v>4.87</v>
      </c>
      <c r="H89" s="23">
        <v>4.87</v>
      </c>
      <c r="I89" s="27">
        <v>48395</v>
      </c>
    </row>
    <row r="90" spans="1:9" x14ac:dyDescent="0.25">
      <c r="A90" s="26">
        <v>700090</v>
      </c>
      <c r="B90" s="23" t="s">
        <v>190</v>
      </c>
      <c r="C90" s="23" t="s">
        <v>304</v>
      </c>
      <c r="D90" s="23" t="s">
        <v>17</v>
      </c>
      <c r="E90" s="23">
        <v>1197</v>
      </c>
      <c r="F90" s="25">
        <v>45425</v>
      </c>
      <c r="G90" s="23">
        <v>1.86</v>
      </c>
      <c r="H90" s="23">
        <v>1.86</v>
      </c>
      <c r="I90" s="27">
        <v>48760</v>
      </c>
    </row>
    <row r="91" spans="1:9" x14ac:dyDescent="0.25">
      <c r="A91" s="26">
        <v>700091</v>
      </c>
      <c r="B91" s="23" t="s">
        <v>191</v>
      </c>
      <c r="C91" s="23" t="s">
        <v>305</v>
      </c>
      <c r="D91" s="23" t="s">
        <v>17</v>
      </c>
      <c r="E91" s="23">
        <v>1202</v>
      </c>
      <c r="F91" s="25">
        <v>45426</v>
      </c>
      <c r="G91" s="23">
        <v>4.49</v>
      </c>
      <c r="H91" s="23">
        <v>8.48</v>
      </c>
      <c r="I91" s="27">
        <v>48760</v>
      </c>
    </row>
    <row r="92" spans="1:9" x14ac:dyDescent="0.25">
      <c r="A92" s="26">
        <v>700092</v>
      </c>
      <c r="B92" s="23" t="s">
        <v>192</v>
      </c>
      <c r="C92" s="23" t="s">
        <v>306</v>
      </c>
      <c r="D92" s="23" t="s">
        <v>17</v>
      </c>
      <c r="E92" s="23">
        <v>1279</v>
      </c>
      <c r="F92" s="25">
        <v>45439</v>
      </c>
      <c r="G92" s="23">
        <v>2.99</v>
      </c>
      <c r="H92" s="23">
        <v>2.99</v>
      </c>
      <c r="I92" s="27">
        <v>48579</v>
      </c>
    </row>
    <row r="93" spans="1:9" x14ac:dyDescent="0.25">
      <c r="A93" s="26">
        <v>700093</v>
      </c>
      <c r="B93" s="23" t="s">
        <v>193</v>
      </c>
      <c r="C93" s="23" t="s">
        <v>290</v>
      </c>
      <c r="D93" s="23" t="s">
        <v>20</v>
      </c>
      <c r="E93" s="23">
        <v>1039</v>
      </c>
      <c r="F93" s="25">
        <v>45406</v>
      </c>
      <c r="G93" s="23">
        <v>3.83</v>
      </c>
      <c r="H93" s="23">
        <v>3.83</v>
      </c>
      <c r="I93" s="27">
        <v>48395</v>
      </c>
    </row>
    <row r="94" spans="1:9" x14ac:dyDescent="0.25">
      <c r="A94" s="26">
        <v>700094</v>
      </c>
      <c r="B94" s="23" t="s">
        <v>188</v>
      </c>
      <c r="C94" s="23" t="s">
        <v>307</v>
      </c>
      <c r="D94" s="23" t="s">
        <v>20</v>
      </c>
      <c r="E94" s="23">
        <v>1199</v>
      </c>
      <c r="F94" s="25">
        <v>45426</v>
      </c>
      <c r="G94" s="23">
        <v>2.77</v>
      </c>
      <c r="H94" s="23">
        <v>12.34</v>
      </c>
      <c r="I94" s="27">
        <v>48760</v>
      </c>
    </row>
    <row r="95" spans="1:9" x14ac:dyDescent="0.25">
      <c r="A95" s="26">
        <v>700095</v>
      </c>
      <c r="B95" s="23" t="s">
        <v>150</v>
      </c>
      <c r="C95" s="23" t="s">
        <v>308</v>
      </c>
      <c r="D95" s="23" t="s">
        <v>20</v>
      </c>
      <c r="E95" s="23">
        <v>1203</v>
      </c>
      <c r="F95" s="25">
        <v>45426</v>
      </c>
      <c r="G95" s="23">
        <v>4.12</v>
      </c>
      <c r="H95" s="23">
        <v>9.16</v>
      </c>
      <c r="I95" s="27">
        <v>48395</v>
      </c>
    </row>
    <row r="96" spans="1:9" x14ac:dyDescent="0.25">
      <c r="A96" s="26">
        <v>700096</v>
      </c>
      <c r="B96" s="23" t="s">
        <v>194</v>
      </c>
      <c r="C96" s="23" t="s">
        <v>309</v>
      </c>
      <c r="D96" s="23" t="s">
        <v>20</v>
      </c>
      <c r="E96" s="23">
        <v>1278</v>
      </c>
      <c r="F96" s="25">
        <v>45439</v>
      </c>
      <c r="G96" s="23">
        <v>1.75</v>
      </c>
      <c r="H96" s="23">
        <v>1.75</v>
      </c>
      <c r="I96" s="27">
        <v>48395</v>
      </c>
    </row>
    <row r="97" spans="1:9" x14ac:dyDescent="0.25">
      <c r="A97" s="26">
        <v>700097</v>
      </c>
      <c r="B97" s="23" t="s">
        <v>195</v>
      </c>
      <c r="C97" s="23" t="s">
        <v>310</v>
      </c>
      <c r="D97" s="23" t="s">
        <v>17</v>
      </c>
      <c r="E97" s="23">
        <v>1280</v>
      </c>
      <c r="F97" s="25">
        <v>45439</v>
      </c>
      <c r="G97" s="23">
        <v>4.9000000000000004</v>
      </c>
      <c r="H97" s="23">
        <v>4.9000000000000004</v>
      </c>
      <c r="I97" s="27">
        <v>48579</v>
      </c>
    </row>
    <row r="98" spans="1:9" x14ac:dyDescent="0.25">
      <c r="A98" s="26">
        <v>700098</v>
      </c>
      <c r="B98" s="23" t="s">
        <v>196</v>
      </c>
      <c r="C98" s="23" t="s">
        <v>309</v>
      </c>
      <c r="D98" s="23" t="s">
        <v>20</v>
      </c>
      <c r="E98" s="23">
        <v>1281</v>
      </c>
      <c r="F98" s="25">
        <v>45439</v>
      </c>
      <c r="G98" s="23">
        <v>5.8</v>
      </c>
      <c r="H98" s="23">
        <v>5.8</v>
      </c>
      <c r="I98" s="27">
        <v>48395</v>
      </c>
    </row>
    <row r="99" spans="1:9" x14ac:dyDescent="0.25">
      <c r="A99" s="26">
        <v>700099</v>
      </c>
      <c r="B99" s="23" t="s">
        <v>197</v>
      </c>
      <c r="C99" s="23" t="s">
        <v>307</v>
      </c>
      <c r="D99" s="23" t="s">
        <v>20</v>
      </c>
      <c r="E99" s="23">
        <v>1282</v>
      </c>
      <c r="F99" s="25">
        <v>45439</v>
      </c>
      <c r="G99" s="23">
        <v>1.92</v>
      </c>
      <c r="H99" s="23">
        <v>1.92</v>
      </c>
      <c r="I99" s="27">
        <v>48760</v>
      </c>
    </row>
    <row r="100" spans="1:9" x14ac:dyDescent="0.25">
      <c r="A100" s="26">
        <v>700100</v>
      </c>
      <c r="B100" s="23" t="s">
        <v>198</v>
      </c>
      <c r="C100" s="23" t="s">
        <v>311</v>
      </c>
      <c r="D100" s="23" t="s">
        <v>17</v>
      </c>
      <c r="E100" s="23">
        <v>1353</v>
      </c>
      <c r="F100" s="25">
        <v>45443</v>
      </c>
      <c r="G100" s="23">
        <v>3.04</v>
      </c>
      <c r="H100" s="23">
        <v>3.04</v>
      </c>
      <c r="I100" s="27">
        <v>48760</v>
      </c>
    </row>
    <row r="101" spans="1:9" x14ac:dyDescent="0.25">
      <c r="A101" s="26">
        <v>700101</v>
      </c>
      <c r="B101" s="23" t="s">
        <v>199</v>
      </c>
      <c r="C101" s="23" t="s">
        <v>312</v>
      </c>
      <c r="D101" s="23" t="s">
        <v>17</v>
      </c>
      <c r="E101" s="23">
        <v>1693</v>
      </c>
      <c r="F101" s="25">
        <v>45499</v>
      </c>
      <c r="G101" s="23">
        <v>2.95</v>
      </c>
      <c r="H101" s="23">
        <v>2.95</v>
      </c>
      <c r="I101" s="27">
        <v>48395</v>
      </c>
    </row>
    <row r="102" spans="1:9" x14ac:dyDescent="0.25">
      <c r="A102" s="26">
        <v>700102</v>
      </c>
      <c r="B102" s="23" t="s">
        <v>200</v>
      </c>
      <c r="C102" s="23" t="s">
        <v>308</v>
      </c>
      <c r="D102" s="23" t="s">
        <v>20</v>
      </c>
      <c r="E102" s="23">
        <v>1551</v>
      </c>
      <c r="F102" s="25">
        <v>45476</v>
      </c>
      <c r="G102" s="23">
        <v>6</v>
      </c>
      <c r="H102" s="23">
        <v>6</v>
      </c>
      <c r="I102" s="27">
        <v>48395</v>
      </c>
    </row>
    <row r="103" spans="1:9" x14ac:dyDescent="0.25">
      <c r="A103" s="26">
        <v>700103</v>
      </c>
      <c r="B103" s="23" t="s">
        <v>188</v>
      </c>
      <c r="C103" s="23" t="s">
        <v>291</v>
      </c>
      <c r="D103" s="23" t="s">
        <v>20</v>
      </c>
      <c r="E103" s="23">
        <v>1644</v>
      </c>
      <c r="F103" s="25">
        <v>45495</v>
      </c>
      <c r="G103" s="23">
        <v>3.98</v>
      </c>
      <c r="H103" s="23">
        <v>12.34</v>
      </c>
      <c r="I103" s="27">
        <v>48395</v>
      </c>
    </row>
    <row r="104" spans="1:9" x14ac:dyDescent="0.25">
      <c r="A104" s="26">
        <v>700104</v>
      </c>
      <c r="B104" s="23" t="s">
        <v>201</v>
      </c>
      <c r="C104" s="23" t="s">
        <v>265</v>
      </c>
      <c r="D104" s="23" t="s">
        <v>20</v>
      </c>
      <c r="E104" s="23">
        <v>1939</v>
      </c>
      <c r="F104" s="25">
        <v>45528</v>
      </c>
      <c r="G104" s="23">
        <v>5.72</v>
      </c>
      <c r="H104" s="23">
        <v>5.72</v>
      </c>
      <c r="I104" s="27">
        <v>48395</v>
      </c>
    </row>
    <row r="105" spans="1:9" x14ac:dyDescent="0.25">
      <c r="A105" s="26">
        <v>700105</v>
      </c>
      <c r="B105" s="23" t="s">
        <v>202</v>
      </c>
      <c r="C105" s="23" t="s">
        <v>264</v>
      </c>
      <c r="D105" s="23" t="s">
        <v>20</v>
      </c>
      <c r="E105" s="23">
        <v>2222</v>
      </c>
      <c r="F105" s="25">
        <v>45574</v>
      </c>
      <c r="G105" s="23">
        <v>3.49</v>
      </c>
      <c r="H105" s="23">
        <v>15.110000000000001</v>
      </c>
      <c r="I105" s="27">
        <v>48395</v>
      </c>
    </row>
    <row r="106" spans="1:9" x14ac:dyDescent="0.25">
      <c r="A106" s="26">
        <v>700106</v>
      </c>
      <c r="B106" s="23" t="s">
        <v>203</v>
      </c>
      <c r="C106" s="23" t="s">
        <v>313</v>
      </c>
      <c r="D106" s="23" t="s">
        <v>63</v>
      </c>
      <c r="E106" s="23">
        <v>2315</v>
      </c>
      <c r="F106" s="25">
        <v>45582</v>
      </c>
      <c r="G106" s="23">
        <v>2.71</v>
      </c>
      <c r="H106" s="23">
        <v>2.71</v>
      </c>
      <c r="I106" s="27">
        <v>48579</v>
      </c>
    </row>
    <row r="107" spans="1:9" x14ac:dyDescent="0.25">
      <c r="A107" s="26">
        <v>700107</v>
      </c>
      <c r="B107" s="23" t="s">
        <v>204</v>
      </c>
      <c r="C107" s="23" t="s">
        <v>291</v>
      </c>
      <c r="D107" s="23" t="s">
        <v>20</v>
      </c>
      <c r="E107" s="23">
        <v>697</v>
      </c>
      <c r="F107" s="25">
        <v>45363</v>
      </c>
      <c r="G107" s="23">
        <v>4.9800000000000004</v>
      </c>
      <c r="H107" s="23">
        <v>4.9800000000000004</v>
      </c>
      <c r="I107" s="27">
        <v>48395</v>
      </c>
    </row>
    <row r="108" spans="1:9" x14ac:dyDescent="0.25">
      <c r="A108" s="26">
        <v>700108</v>
      </c>
      <c r="B108" s="23" t="s">
        <v>21</v>
      </c>
      <c r="C108" s="23" t="s">
        <v>314</v>
      </c>
      <c r="D108" s="23" t="s">
        <v>20</v>
      </c>
      <c r="E108" s="23">
        <v>2711</v>
      </c>
      <c r="F108" s="25">
        <v>45598</v>
      </c>
      <c r="G108" s="23">
        <v>0.85</v>
      </c>
      <c r="H108" s="23">
        <v>2.25</v>
      </c>
      <c r="I108" s="27">
        <v>48579</v>
      </c>
    </row>
    <row r="109" spans="1:9" x14ac:dyDescent="0.25">
      <c r="A109" s="26">
        <v>700109</v>
      </c>
      <c r="B109" s="23" t="s">
        <v>205</v>
      </c>
      <c r="C109" s="23" t="s">
        <v>315</v>
      </c>
      <c r="D109" s="23" t="s">
        <v>20</v>
      </c>
      <c r="E109" s="23">
        <v>2710</v>
      </c>
      <c r="F109" s="25">
        <v>45624</v>
      </c>
      <c r="G109" s="23">
        <v>2.38</v>
      </c>
      <c r="H109" s="23">
        <v>2.38</v>
      </c>
      <c r="I109" s="27">
        <v>48579</v>
      </c>
    </row>
    <row r="110" spans="1:9" x14ac:dyDescent="0.25">
      <c r="A110" s="26">
        <v>700110</v>
      </c>
      <c r="B110" s="23" t="s">
        <v>206</v>
      </c>
      <c r="C110" s="23" t="s">
        <v>264</v>
      </c>
      <c r="D110" s="23" t="s">
        <v>20</v>
      </c>
      <c r="E110" s="23">
        <v>2803</v>
      </c>
      <c r="F110" s="25">
        <v>45638</v>
      </c>
      <c r="G110" s="23">
        <v>5.08</v>
      </c>
      <c r="H110" s="23">
        <v>11.51</v>
      </c>
      <c r="I110" s="27">
        <v>48395</v>
      </c>
    </row>
    <row r="111" spans="1:9" x14ac:dyDescent="0.25">
      <c r="A111" s="26">
        <v>700111</v>
      </c>
      <c r="B111" s="23" t="s">
        <v>202</v>
      </c>
      <c r="C111" s="23" t="s">
        <v>315</v>
      </c>
      <c r="D111" s="23" t="s">
        <v>20</v>
      </c>
      <c r="E111" s="23">
        <v>2800</v>
      </c>
      <c r="F111" s="25">
        <v>45638</v>
      </c>
      <c r="G111" s="23">
        <v>1.96</v>
      </c>
      <c r="H111" s="23">
        <v>15.110000000000001</v>
      </c>
      <c r="I111" s="27">
        <v>48579</v>
      </c>
    </row>
    <row r="112" spans="1:9" x14ac:dyDescent="0.25">
      <c r="A112" s="26">
        <v>700112</v>
      </c>
      <c r="B112" s="23" t="s">
        <v>206</v>
      </c>
      <c r="C112" s="23" t="s">
        <v>291</v>
      </c>
      <c r="D112" s="23" t="s">
        <v>20</v>
      </c>
      <c r="E112" s="23">
        <v>2797</v>
      </c>
      <c r="F112" s="25">
        <v>45638</v>
      </c>
      <c r="G112" s="23">
        <v>1.43</v>
      </c>
      <c r="H112" s="23">
        <v>11.51</v>
      </c>
      <c r="I112" s="27">
        <v>48395</v>
      </c>
    </row>
    <row r="113" spans="1:9" x14ac:dyDescent="0.25">
      <c r="A113" s="26">
        <v>700113</v>
      </c>
      <c r="B113" s="23" t="s">
        <v>207</v>
      </c>
      <c r="C113" s="23" t="s">
        <v>316</v>
      </c>
      <c r="D113" s="23" t="s">
        <v>20</v>
      </c>
      <c r="E113" s="23">
        <v>2799</v>
      </c>
      <c r="F113" s="25">
        <v>45638</v>
      </c>
      <c r="G113" s="23">
        <v>1.1399999999999999</v>
      </c>
      <c r="H113" s="23">
        <v>1.1399999999999999</v>
      </c>
      <c r="I113" s="27">
        <v>48579</v>
      </c>
    </row>
    <row r="114" spans="1:9" x14ac:dyDescent="0.25">
      <c r="A114" s="26">
        <v>700114</v>
      </c>
      <c r="B114" s="23" t="s">
        <v>208</v>
      </c>
      <c r="C114" s="23" t="s">
        <v>316</v>
      </c>
      <c r="D114" s="23" t="s">
        <v>20</v>
      </c>
      <c r="E114" s="23">
        <v>2801</v>
      </c>
      <c r="F114" s="25">
        <v>45638</v>
      </c>
      <c r="G114" s="23">
        <v>2.67</v>
      </c>
      <c r="H114" s="23">
        <v>5.05</v>
      </c>
      <c r="I114" s="27">
        <v>48579</v>
      </c>
    </row>
    <row r="115" spans="1:9" x14ac:dyDescent="0.25">
      <c r="A115" s="26">
        <v>700115</v>
      </c>
      <c r="B115" s="23" t="s">
        <v>208</v>
      </c>
      <c r="C115" s="23" t="s">
        <v>316</v>
      </c>
      <c r="D115" s="23" t="s">
        <v>20</v>
      </c>
      <c r="E115" s="23">
        <v>2798</v>
      </c>
      <c r="F115" s="25">
        <v>45638</v>
      </c>
      <c r="G115" s="23">
        <v>2.38</v>
      </c>
      <c r="H115" s="23">
        <v>5.05</v>
      </c>
      <c r="I115" s="27">
        <v>48579</v>
      </c>
    </row>
    <row r="116" spans="1:9" x14ac:dyDescent="0.25">
      <c r="A116" s="26">
        <v>700116</v>
      </c>
      <c r="B116" s="23" t="s">
        <v>21</v>
      </c>
      <c r="C116" s="23" t="s">
        <v>314</v>
      </c>
      <c r="D116" s="23" t="s">
        <v>20</v>
      </c>
      <c r="E116" s="23">
        <v>2802</v>
      </c>
      <c r="F116" s="25">
        <v>45638</v>
      </c>
      <c r="G116" s="23">
        <v>1.4</v>
      </c>
      <c r="H116" s="23">
        <v>2.25</v>
      </c>
      <c r="I116" s="27">
        <v>48579</v>
      </c>
    </row>
    <row r="117" spans="1:9" x14ac:dyDescent="0.25">
      <c r="A117" s="26">
        <v>700117</v>
      </c>
      <c r="B117" s="23" t="s">
        <v>209</v>
      </c>
      <c r="C117" s="23" t="s">
        <v>317</v>
      </c>
      <c r="D117" s="23" t="s">
        <v>20</v>
      </c>
      <c r="E117" s="23">
        <v>2796</v>
      </c>
      <c r="F117" s="25">
        <v>45638</v>
      </c>
      <c r="G117" s="23">
        <v>1.81</v>
      </c>
      <c r="H117" s="23">
        <v>1.81</v>
      </c>
      <c r="I117" s="27">
        <v>48579</v>
      </c>
    </row>
    <row r="118" spans="1:9" x14ac:dyDescent="0.25">
      <c r="A118" s="26">
        <v>700118</v>
      </c>
      <c r="B118" s="23" t="s">
        <v>206</v>
      </c>
      <c r="C118" s="23" t="s">
        <v>291</v>
      </c>
      <c r="D118" s="23" t="s">
        <v>20</v>
      </c>
      <c r="E118" s="23">
        <v>2910</v>
      </c>
      <c r="F118" s="25">
        <v>45649</v>
      </c>
      <c r="G118" s="23">
        <v>5</v>
      </c>
      <c r="H118" s="23">
        <v>11.51</v>
      </c>
      <c r="I118" s="27">
        <v>48395</v>
      </c>
    </row>
    <row r="119" spans="1:9" x14ac:dyDescent="0.25">
      <c r="A119" s="26">
        <v>700119</v>
      </c>
      <c r="B119" s="23" t="s">
        <v>210</v>
      </c>
      <c r="C119" s="23" t="s">
        <v>318</v>
      </c>
      <c r="D119" s="23" t="s">
        <v>20</v>
      </c>
      <c r="E119" s="23">
        <v>2911</v>
      </c>
      <c r="F119" s="25">
        <v>45649</v>
      </c>
      <c r="G119" s="23">
        <v>1.32</v>
      </c>
      <c r="H119" s="23">
        <v>1.32</v>
      </c>
      <c r="I119" s="27">
        <v>48579</v>
      </c>
    </row>
    <row r="120" spans="1:9" x14ac:dyDescent="0.25">
      <c r="A120" s="26">
        <v>700120</v>
      </c>
      <c r="B120" s="23" t="s">
        <v>202</v>
      </c>
      <c r="C120" s="23" t="s">
        <v>318</v>
      </c>
      <c r="D120" s="23" t="s">
        <v>20</v>
      </c>
      <c r="E120" s="23">
        <v>2959</v>
      </c>
      <c r="F120" s="25">
        <v>45656</v>
      </c>
      <c r="G120" s="23">
        <v>5.67</v>
      </c>
      <c r="H120" s="23">
        <v>15.110000000000001</v>
      </c>
      <c r="I120" s="27">
        <v>48579</v>
      </c>
    </row>
    <row r="121" spans="1:9" x14ac:dyDescent="0.25">
      <c r="A121" s="26">
        <v>700121</v>
      </c>
      <c r="B121" s="23" t="s">
        <v>211</v>
      </c>
      <c r="C121" s="23" t="s">
        <v>317</v>
      </c>
      <c r="D121" s="23" t="s">
        <v>20</v>
      </c>
      <c r="E121" s="23">
        <v>2971</v>
      </c>
      <c r="F121" s="25">
        <v>45656</v>
      </c>
      <c r="G121" s="23">
        <v>2.0099999999999998</v>
      </c>
      <c r="H121" s="23">
        <v>2.0099999999999998</v>
      </c>
      <c r="I121" s="27">
        <v>48579</v>
      </c>
    </row>
    <row r="122" spans="1:9" x14ac:dyDescent="0.25">
      <c r="A122" s="26">
        <v>700123</v>
      </c>
      <c r="B122" s="23" t="s">
        <v>212</v>
      </c>
      <c r="C122" s="23" t="s">
        <v>319</v>
      </c>
      <c r="D122" s="23" t="s">
        <v>27</v>
      </c>
      <c r="E122" s="23">
        <v>2980</v>
      </c>
      <c r="F122" s="25">
        <v>45656</v>
      </c>
      <c r="G122" s="23">
        <v>0.63</v>
      </c>
      <c r="H122" s="23">
        <v>0.63</v>
      </c>
      <c r="I122" s="27">
        <v>48760</v>
      </c>
    </row>
    <row r="123" spans="1:9" x14ac:dyDescent="0.25">
      <c r="A123" s="26">
        <v>700126</v>
      </c>
      <c r="B123" s="23" t="s">
        <v>213</v>
      </c>
      <c r="C123" s="23" t="s">
        <v>319</v>
      </c>
      <c r="D123" s="23" t="s">
        <v>27</v>
      </c>
      <c r="E123" s="23">
        <v>12</v>
      </c>
      <c r="F123" s="25">
        <v>45659</v>
      </c>
      <c r="G123" s="23">
        <v>1.08</v>
      </c>
      <c r="H123" s="23">
        <v>1.08</v>
      </c>
      <c r="I123" s="27">
        <v>48760</v>
      </c>
    </row>
    <row r="124" spans="1:9" x14ac:dyDescent="0.25">
      <c r="A124" s="26">
        <v>700127</v>
      </c>
      <c r="B124" s="23" t="s">
        <v>34</v>
      </c>
      <c r="C124" s="23" t="s">
        <v>320</v>
      </c>
      <c r="D124" s="23" t="s">
        <v>20</v>
      </c>
      <c r="E124" s="23">
        <v>13</v>
      </c>
      <c r="F124" s="25">
        <v>45659</v>
      </c>
      <c r="G124" s="23">
        <v>4.01</v>
      </c>
      <c r="H124" s="23">
        <v>4.01</v>
      </c>
      <c r="I124" s="27">
        <v>48579</v>
      </c>
    </row>
    <row r="125" spans="1:9" x14ac:dyDescent="0.25">
      <c r="A125" s="26">
        <v>700128</v>
      </c>
      <c r="B125" s="23" t="s">
        <v>214</v>
      </c>
      <c r="C125" s="23" t="s">
        <v>319</v>
      </c>
      <c r="D125" s="23" t="s">
        <v>27</v>
      </c>
      <c r="E125" s="23">
        <v>308</v>
      </c>
      <c r="F125" s="25">
        <v>45695</v>
      </c>
      <c r="G125" s="23">
        <v>1</v>
      </c>
      <c r="H125" s="23">
        <v>1</v>
      </c>
      <c r="I125" s="27">
        <v>48760</v>
      </c>
    </row>
    <row r="126" spans="1:9" x14ac:dyDescent="0.25">
      <c r="A126" s="26">
        <v>700130</v>
      </c>
      <c r="B126" s="23" t="s">
        <v>215</v>
      </c>
      <c r="C126" s="23" t="s">
        <v>321</v>
      </c>
      <c r="D126" s="23" t="s">
        <v>20</v>
      </c>
      <c r="E126" s="23">
        <v>484</v>
      </c>
      <c r="F126" s="25">
        <v>45712</v>
      </c>
      <c r="G126" s="23">
        <v>2.7</v>
      </c>
      <c r="H126" s="23">
        <v>2.7</v>
      </c>
      <c r="I126" s="27">
        <v>48579</v>
      </c>
    </row>
    <row r="127" spans="1:9" x14ac:dyDescent="0.25">
      <c r="A127" s="26">
        <v>700131</v>
      </c>
      <c r="B127" s="23" t="s">
        <v>83</v>
      </c>
      <c r="C127" s="23" t="s">
        <v>322</v>
      </c>
      <c r="D127" s="23" t="s">
        <v>27</v>
      </c>
      <c r="E127" s="23">
        <v>485</v>
      </c>
      <c r="F127" s="25">
        <v>45712</v>
      </c>
      <c r="G127" s="23">
        <v>0.75</v>
      </c>
      <c r="H127" s="23">
        <v>0.75</v>
      </c>
      <c r="I127" s="27">
        <v>12419</v>
      </c>
    </row>
    <row r="128" spans="1:9" x14ac:dyDescent="0.25">
      <c r="A128" s="26">
        <v>700132</v>
      </c>
      <c r="B128" s="23" t="s">
        <v>42</v>
      </c>
      <c r="C128" s="23" t="s">
        <v>322</v>
      </c>
      <c r="D128" s="23" t="s">
        <v>27</v>
      </c>
      <c r="E128" s="23">
        <v>486</v>
      </c>
      <c r="F128" s="25">
        <v>45712</v>
      </c>
      <c r="G128" s="23">
        <v>0.75</v>
      </c>
      <c r="H128" s="23">
        <v>0.75</v>
      </c>
      <c r="I128" s="27">
        <v>12419</v>
      </c>
    </row>
    <row r="129" spans="1:9" x14ac:dyDescent="0.25">
      <c r="A129" s="26">
        <v>700133</v>
      </c>
      <c r="B129" s="23" t="s">
        <v>216</v>
      </c>
      <c r="C129" s="23" t="s">
        <v>307</v>
      </c>
      <c r="D129" s="23" t="s">
        <v>20</v>
      </c>
      <c r="E129" s="23">
        <v>882</v>
      </c>
      <c r="F129" s="25">
        <v>45754</v>
      </c>
      <c r="G129" s="23">
        <v>1.86</v>
      </c>
      <c r="H129" s="23">
        <v>1.86</v>
      </c>
      <c r="I129" s="27">
        <v>48760</v>
      </c>
    </row>
    <row r="130" spans="1:9" x14ac:dyDescent="0.25">
      <c r="A130" s="26">
        <v>700134</v>
      </c>
      <c r="B130" s="23" t="s">
        <v>202</v>
      </c>
      <c r="C130" s="23" t="s">
        <v>321</v>
      </c>
      <c r="D130" s="23" t="s">
        <v>20</v>
      </c>
      <c r="E130" s="23">
        <v>857</v>
      </c>
      <c r="F130" s="25">
        <v>45749</v>
      </c>
      <c r="G130" s="23">
        <v>3.99</v>
      </c>
      <c r="H130" s="23">
        <v>15.110000000000001</v>
      </c>
      <c r="I130" s="27">
        <v>48579</v>
      </c>
    </row>
    <row r="131" spans="1:9" x14ac:dyDescent="0.25">
      <c r="A131" s="26">
        <v>700135</v>
      </c>
      <c r="B131" s="23" t="s">
        <v>217</v>
      </c>
      <c r="C131" s="23" t="s">
        <v>323</v>
      </c>
      <c r="D131" s="23" t="s">
        <v>20</v>
      </c>
      <c r="E131" s="23">
        <v>560</v>
      </c>
      <c r="F131" s="25">
        <v>45716</v>
      </c>
      <c r="G131" s="23">
        <v>3.98</v>
      </c>
      <c r="H131" s="23">
        <v>3.98</v>
      </c>
      <c r="I131" s="27">
        <v>48579</v>
      </c>
    </row>
    <row r="132" spans="1:9" x14ac:dyDescent="0.25">
      <c r="A132" s="26">
        <v>700136</v>
      </c>
      <c r="B132" s="23" t="s">
        <v>218</v>
      </c>
      <c r="C132" s="23" t="s">
        <v>322</v>
      </c>
      <c r="D132" s="23" t="s">
        <v>27</v>
      </c>
      <c r="E132" s="23">
        <v>690</v>
      </c>
      <c r="F132" s="25">
        <v>45730</v>
      </c>
      <c r="G132" s="23">
        <v>0.75</v>
      </c>
      <c r="H132" s="23">
        <v>0.75</v>
      </c>
      <c r="I132" s="27">
        <v>12419</v>
      </c>
    </row>
    <row r="133" spans="1:9" x14ac:dyDescent="0.25">
      <c r="A133" s="26">
        <v>700137</v>
      </c>
      <c r="B133" s="23" t="s">
        <v>219</v>
      </c>
      <c r="C133" s="23" t="s">
        <v>322</v>
      </c>
      <c r="D133" s="23" t="s">
        <v>27</v>
      </c>
      <c r="E133" s="23">
        <v>691</v>
      </c>
      <c r="F133" s="25">
        <v>45730</v>
      </c>
      <c r="G133" s="23">
        <v>0.84</v>
      </c>
      <c r="H133" s="23">
        <v>0.84</v>
      </c>
      <c r="I133" s="27">
        <v>12419</v>
      </c>
    </row>
    <row r="134" spans="1:9" x14ac:dyDescent="0.25">
      <c r="A134" s="26">
        <v>700139</v>
      </c>
      <c r="B134" s="23" t="s">
        <v>173</v>
      </c>
      <c r="C134" s="23" t="s">
        <v>318</v>
      </c>
      <c r="D134" s="23" t="s">
        <v>20</v>
      </c>
      <c r="E134" s="23">
        <v>1699</v>
      </c>
      <c r="F134" s="25">
        <v>45845</v>
      </c>
      <c r="G134" s="23">
        <v>1.93</v>
      </c>
      <c r="H134" s="23">
        <v>7.77</v>
      </c>
      <c r="I134" s="27">
        <v>48579</v>
      </c>
    </row>
    <row r="135" spans="1:9" ht="15.75" thickBot="1" x14ac:dyDescent="0.3">
      <c r="A135" s="28">
        <v>700141</v>
      </c>
      <c r="B135" s="29" t="s">
        <v>220</v>
      </c>
      <c r="C135" s="29" t="s">
        <v>324</v>
      </c>
      <c r="D135" s="29" t="s">
        <v>20</v>
      </c>
      <c r="E135" s="29">
        <v>1698</v>
      </c>
      <c r="F135" s="30">
        <v>45845</v>
      </c>
      <c r="G135" s="29">
        <v>6</v>
      </c>
      <c r="H135" s="29">
        <v>6</v>
      </c>
      <c r="I135" s="31">
        <v>49125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B8DEA-CEDD-4A81-A711-24FDD0229422}">
  <dimension ref="A1:G101"/>
  <sheetViews>
    <sheetView workbookViewId="0"/>
  </sheetViews>
  <sheetFormatPr baseColWidth="10" defaultRowHeight="15" x14ac:dyDescent="0.25"/>
  <cols>
    <col min="1" max="16384" width="11.42578125" style="1"/>
  </cols>
  <sheetData>
    <row r="1" spans="1:7" ht="36.75" thickBot="1" x14ac:dyDescent="0.3">
      <c r="A1" s="48" t="s">
        <v>1</v>
      </c>
      <c r="B1" s="49" t="s">
        <v>9</v>
      </c>
      <c r="C1" s="49" t="s">
        <v>10</v>
      </c>
      <c r="D1" s="49" t="s">
        <v>11</v>
      </c>
      <c r="E1" s="49" t="s">
        <v>12</v>
      </c>
      <c r="F1" s="49" t="s">
        <v>13</v>
      </c>
      <c r="G1" s="50" t="s">
        <v>14</v>
      </c>
    </row>
    <row r="2" spans="1:7" x14ac:dyDescent="0.25">
      <c r="A2" s="41" t="s">
        <v>15</v>
      </c>
      <c r="B2" s="42" t="s">
        <v>16</v>
      </c>
      <c r="C2" s="43" t="s">
        <v>17</v>
      </c>
      <c r="D2" s="44">
        <v>5.98</v>
      </c>
      <c r="E2" s="45">
        <v>28</v>
      </c>
      <c r="F2" s="46">
        <v>45660</v>
      </c>
      <c r="G2" s="47">
        <v>45903</v>
      </c>
    </row>
    <row r="3" spans="1:7" x14ac:dyDescent="0.25">
      <c r="A3" s="12" t="s">
        <v>18</v>
      </c>
      <c r="B3" s="2" t="s">
        <v>16</v>
      </c>
      <c r="C3" s="3" t="s">
        <v>17</v>
      </c>
      <c r="D3" s="4">
        <v>1.54</v>
      </c>
      <c r="E3" s="5">
        <v>10</v>
      </c>
      <c r="F3" s="6">
        <v>45659</v>
      </c>
      <c r="G3" s="13">
        <v>45902</v>
      </c>
    </row>
    <row r="4" spans="1:7" x14ac:dyDescent="0.25">
      <c r="A4" s="12" t="s">
        <v>19</v>
      </c>
      <c r="B4" s="2" t="s">
        <v>16</v>
      </c>
      <c r="C4" s="3" t="s">
        <v>20</v>
      </c>
      <c r="D4" s="4">
        <v>4.01</v>
      </c>
      <c r="E4" s="5">
        <v>2947</v>
      </c>
      <c r="F4" s="6">
        <v>45653</v>
      </c>
      <c r="G4" s="13">
        <v>45896</v>
      </c>
    </row>
    <row r="5" spans="1:7" x14ac:dyDescent="0.25">
      <c r="A5" s="12" t="s">
        <v>21</v>
      </c>
      <c r="B5" s="2" t="s">
        <v>16</v>
      </c>
      <c r="C5" s="3" t="s">
        <v>20</v>
      </c>
      <c r="D5" s="4">
        <v>2.1800000000000002</v>
      </c>
      <c r="E5" s="5">
        <v>27</v>
      </c>
      <c r="F5" s="6">
        <v>45660</v>
      </c>
      <c r="G5" s="13">
        <v>45903</v>
      </c>
    </row>
    <row r="6" spans="1:7" x14ac:dyDescent="0.25">
      <c r="A6" s="12" t="s">
        <v>22</v>
      </c>
      <c r="B6" s="2" t="s">
        <v>16</v>
      </c>
      <c r="C6" s="3" t="s">
        <v>17</v>
      </c>
      <c r="D6" s="7">
        <v>1.99</v>
      </c>
      <c r="E6" s="5">
        <v>30</v>
      </c>
      <c r="F6" s="6">
        <v>45660</v>
      </c>
      <c r="G6" s="13">
        <v>45903</v>
      </c>
    </row>
    <row r="7" spans="1:7" x14ac:dyDescent="0.25">
      <c r="A7" s="12" t="s">
        <v>23</v>
      </c>
      <c r="B7" s="2" t="s">
        <v>16</v>
      </c>
      <c r="C7" s="3" t="s">
        <v>24</v>
      </c>
      <c r="D7" s="8">
        <v>4</v>
      </c>
      <c r="E7" s="5">
        <v>634</v>
      </c>
      <c r="F7" s="6">
        <v>45728</v>
      </c>
      <c r="G7" s="13">
        <v>45973</v>
      </c>
    </row>
    <row r="8" spans="1:7" x14ac:dyDescent="0.25">
      <c r="A8" s="12" t="s">
        <v>25</v>
      </c>
      <c r="B8" s="9" t="s">
        <v>16</v>
      </c>
      <c r="C8" s="3" t="s">
        <v>20</v>
      </c>
      <c r="D8" s="7">
        <v>3.45</v>
      </c>
      <c r="E8" s="5">
        <v>3003</v>
      </c>
      <c r="F8" s="6">
        <v>45657</v>
      </c>
      <c r="G8" s="13">
        <v>45900</v>
      </c>
    </row>
    <row r="9" spans="1:7" x14ac:dyDescent="0.25">
      <c r="A9" s="12" t="s">
        <v>25</v>
      </c>
      <c r="B9" s="9" t="s">
        <v>16</v>
      </c>
      <c r="C9" s="3" t="s">
        <v>20</v>
      </c>
      <c r="D9" s="7">
        <v>2.33</v>
      </c>
      <c r="E9" s="5">
        <v>3005</v>
      </c>
      <c r="F9" s="6">
        <v>45657</v>
      </c>
      <c r="G9" s="13">
        <v>45900</v>
      </c>
    </row>
    <row r="10" spans="1:7" x14ac:dyDescent="0.25">
      <c r="A10" s="14" t="s">
        <v>26</v>
      </c>
      <c r="B10" s="9" t="s">
        <v>16</v>
      </c>
      <c r="C10" s="3" t="s">
        <v>27</v>
      </c>
      <c r="D10" s="7">
        <v>1.17</v>
      </c>
      <c r="E10" s="5">
        <v>2094</v>
      </c>
      <c r="F10" s="6">
        <v>45287</v>
      </c>
      <c r="G10" s="13">
        <v>45896</v>
      </c>
    </row>
    <row r="11" spans="1:7" x14ac:dyDescent="0.25">
      <c r="A11" s="12" t="s">
        <v>28</v>
      </c>
      <c r="B11" s="9" t="s">
        <v>16</v>
      </c>
      <c r="C11" s="3" t="s">
        <v>29</v>
      </c>
      <c r="D11" s="7">
        <v>5.74</v>
      </c>
      <c r="E11" s="5">
        <v>349</v>
      </c>
      <c r="F11" s="6">
        <v>45698</v>
      </c>
      <c r="G11" s="13">
        <v>45940</v>
      </c>
    </row>
    <row r="12" spans="1:7" x14ac:dyDescent="0.25">
      <c r="A12" s="12" t="s">
        <v>30</v>
      </c>
      <c r="B12" s="9" t="s">
        <v>16</v>
      </c>
      <c r="C12" s="3" t="s">
        <v>27</v>
      </c>
      <c r="D12" s="7">
        <v>2.33</v>
      </c>
      <c r="E12" s="5">
        <v>11</v>
      </c>
      <c r="F12" s="6">
        <v>45659</v>
      </c>
      <c r="G12" s="13">
        <v>45902</v>
      </c>
    </row>
    <row r="13" spans="1:7" x14ac:dyDescent="0.25">
      <c r="A13" s="14" t="s">
        <v>31</v>
      </c>
      <c r="B13" s="9" t="s">
        <v>16</v>
      </c>
      <c r="C13" s="10" t="s">
        <v>27</v>
      </c>
      <c r="D13" s="7">
        <v>1.1000000000000001</v>
      </c>
      <c r="E13" s="5">
        <v>446</v>
      </c>
      <c r="F13" s="6">
        <v>45705</v>
      </c>
      <c r="G13" s="13">
        <v>45947</v>
      </c>
    </row>
    <row r="14" spans="1:7" x14ac:dyDescent="0.25">
      <c r="A14" s="14" t="s">
        <v>32</v>
      </c>
      <c r="B14" s="9" t="s">
        <v>16</v>
      </c>
      <c r="C14" s="10" t="s">
        <v>27</v>
      </c>
      <c r="D14" s="7">
        <v>1.01</v>
      </c>
      <c r="E14" s="5">
        <v>277</v>
      </c>
      <c r="F14" s="6">
        <v>45692</v>
      </c>
      <c r="G14" s="13">
        <v>45934</v>
      </c>
    </row>
    <row r="15" spans="1:7" x14ac:dyDescent="0.25">
      <c r="A15" s="14" t="s">
        <v>33</v>
      </c>
      <c r="B15" s="9" t="s">
        <v>16</v>
      </c>
      <c r="C15" s="10" t="s">
        <v>27</v>
      </c>
      <c r="D15" s="7">
        <v>5.49</v>
      </c>
      <c r="E15" s="5">
        <v>24</v>
      </c>
      <c r="F15" s="6">
        <v>45660</v>
      </c>
      <c r="G15" s="13">
        <v>45903</v>
      </c>
    </row>
    <row r="16" spans="1:7" x14ac:dyDescent="0.25">
      <c r="A16" s="14" t="s">
        <v>34</v>
      </c>
      <c r="B16" s="9" t="s">
        <v>16</v>
      </c>
      <c r="C16" s="10" t="s">
        <v>20</v>
      </c>
      <c r="D16" s="7">
        <v>1.94</v>
      </c>
      <c r="E16" s="5">
        <v>506</v>
      </c>
      <c r="F16" s="6">
        <v>45713</v>
      </c>
      <c r="G16" s="13">
        <v>45963</v>
      </c>
    </row>
    <row r="17" spans="1:7" x14ac:dyDescent="0.25">
      <c r="A17" s="14" t="s">
        <v>35</v>
      </c>
      <c r="B17" s="9" t="s">
        <v>16</v>
      </c>
      <c r="C17" s="10" t="s">
        <v>20</v>
      </c>
      <c r="D17" s="7">
        <v>2.5099999999999998</v>
      </c>
      <c r="E17" s="5">
        <v>26</v>
      </c>
      <c r="F17" s="6">
        <v>45660</v>
      </c>
      <c r="G17" s="13">
        <v>45903</v>
      </c>
    </row>
    <row r="18" spans="1:7" x14ac:dyDescent="0.25">
      <c r="A18" s="14" t="s">
        <v>36</v>
      </c>
      <c r="B18" s="9" t="s">
        <v>16</v>
      </c>
      <c r="C18" s="10" t="s">
        <v>20</v>
      </c>
      <c r="D18" s="7">
        <v>3.91</v>
      </c>
      <c r="E18" s="5">
        <v>2932</v>
      </c>
      <c r="F18" s="6">
        <v>45653</v>
      </c>
      <c r="G18" s="13">
        <v>45896</v>
      </c>
    </row>
    <row r="19" spans="1:7" x14ac:dyDescent="0.25">
      <c r="A19" s="14" t="s">
        <v>37</v>
      </c>
      <c r="B19" s="9" t="s">
        <v>16</v>
      </c>
      <c r="C19" s="10" t="s">
        <v>20</v>
      </c>
      <c r="D19" s="7">
        <v>3.66</v>
      </c>
      <c r="E19" s="5">
        <v>348</v>
      </c>
      <c r="F19" s="6">
        <v>45698</v>
      </c>
      <c r="G19" s="13">
        <v>45940</v>
      </c>
    </row>
    <row r="20" spans="1:7" x14ac:dyDescent="0.25">
      <c r="A20" s="14" t="s">
        <v>38</v>
      </c>
      <c r="B20" s="9" t="s">
        <v>16</v>
      </c>
      <c r="C20" s="10" t="s">
        <v>27</v>
      </c>
      <c r="D20" s="7">
        <v>1.7</v>
      </c>
      <c r="E20" s="5">
        <v>263</v>
      </c>
      <c r="F20" s="6">
        <v>45691</v>
      </c>
      <c r="G20" s="13">
        <v>45933</v>
      </c>
    </row>
    <row r="21" spans="1:7" x14ac:dyDescent="0.25">
      <c r="A21" s="14" t="s">
        <v>39</v>
      </c>
      <c r="B21" s="9" t="s">
        <v>16</v>
      </c>
      <c r="C21" s="10" t="s">
        <v>27</v>
      </c>
      <c r="D21" s="7">
        <v>2.0499999999999998</v>
      </c>
      <c r="E21" s="5">
        <v>346</v>
      </c>
      <c r="F21" s="6">
        <v>45698</v>
      </c>
      <c r="G21" s="13">
        <v>45940</v>
      </c>
    </row>
    <row r="22" spans="1:7" x14ac:dyDescent="0.25">
      <c r="A22" s="14" t="s">
        <v>40</v>
      </c>
      <c r="B22" s="9" t="s">
        <v>16</v>
      </c>
      <c r="C22" s="10" t="s">
        <v>27</v>
      </c>
      <c r="D22" s="7">
        <v>1.05</v>
      </c>
      <c r="E22" s="5">
        <v>347</v>
      </c>
      <c r="F22" s="6">
        <v>45698</v>
      </c>
      <c r="G22" s="13">
        <v>45940</v>
      </c>
    </row>
    <row r="23" spans="1:7" x14ac:dyDescent="0.25">
      <c r="A23" s="14" t="s">
        <v>40</v>
      </c>
      <c r="B23" s="9" t="s">
        <v>16</v>
      </c>
      <c r="C23" s="10" t="s">
        <v>27</v>
      </c>
      <c r="D23" s="7">
        <v>1.33</v>
      </c>
      <c r="E23" s="5">
        <v>29</v>
      </c>
      <c r="F23" s="6">
        <v>45660</v>
      </c>
      <c r="G23" s="13">
        <v>45903</v>
      </c>
    </row>
    <row r="24" spans="1:7" x14ac:dyDescent="0.25">
      <c r="A24" s="14" t="s">
        <v>41</v>
      </c>
      <c r="B24" s="9" t="s">
        <v>16</v>
      </c>
      <c r="C24" s="10" t="s">
        <v>20</v>
      </c>
      <c r="D24" s="7">
        <v>4.53</v>
      </c>
      <c r="E24" s="5">
        <v>25</v>
      </c>
      <c r="F24" s="6">
        <v>45660</v>
      </c>
      <c r="G24" s="13">
        <v>45903</v>
      </c>
    </row>
    <row r="25" spans="1:7" x14ac:dyDescent="0.25">
      <c r="A25" s="14" t="s">
        <v>42</v>
      </c>
      <c r="B25" s="9" t="s">
        <v>16</v>
      </c>
      <c r="C25" s="10" t="s">
        <v>27</v>
      </c>
      <c r="D25" s="7">
        <v>1.2</v>
      </c>
      <c r="E25" s="5">
        <v>280</v>
      </c>
      <c r="F25" s="6">
        <v>45692</v>
      </c>
      <c r="G25" s="13">
        <v>45934</v>
      </c>
    </row>
    <row r="26" spans="1:7" x14ac:dyDescent="0.25">
      <c r="A26" s="14" t="s">
        <v>43</v>
      </c>
      <c r="B26" s="9" t="s">
        <v>16</v>
      </c>
      <c r="C26" s="10" t="s">
        <v>27</v>
      </c>
      <c r="D26" s="7">
        <v>0.95</v>
      </c>
      <c r="E26" s="5">
        <v>335</v>
      </c>
      <c r="F26" s="6">
        <v>45698</v>
      </c>
      <c r="G26" s="13">
        <v>45940</v>
      </c>
    </row>
    <row r="27" spans="1:7" x14ac:dyDescent="0.25">
      <c r="A27" s="14" t="s">
        <v>44</v>
      </c>
      <c r="B27" s="9" t="s">
        <v>16</v>
      </c>
      <c r="C27" s="10" t="s">
        <v>27</v>
      </c>
      <c r="D27" s="7">
        <v>3.9</v>
      </c>
      <c r="E27" s="5">
        <v>331</v>
      </c>
      <c r="F27" s="6">
        <v>45698</v>
      </c>
      <c r="G27" s="13">
        <v>45940</v>
      </c>
    </row>
    <row r="28" spans="1:7" x14ac:dyDescent="0.25">
      <c r="A28" s="14" t="s">
        <v>45</v>
      </c>
      <c r="B28" s="9" t="s">
        <v>16</v>
      </c>
      <c r="C28" s="10" t="s">
        <v>27</v>
      </c>
      <c r="D28" s="7">
        <v>1.27</v>
      </c>
      <c r="E28" s="5">
        <v>338</v>
      </c>
      <c r="F28" s="6">
        <v>45698</v>
      </c>
      <c r="G28" s="13">
        <v>45940</v>
      </c>
    </row>
    <row r="29" spans="1:7" x14ac:dyDescent="0.25">
      <c r="A29" s="14" t="s">
        <v>46</v>
      </c>
      <c r="B29" s="9" t="s">
        <v>16</v>
      </c>
      <c r="C29" s="10" t="s">
        <v>27</v>
      </c>
      <c r="D29" s="7">
        <v>2.0499999999999998</v>
      </c>
      <c r="E29" s="5">
        <v>344</v>
      </c>
      <c r="F29" s="6">
        <v>45698</v>
      </c>
      <c r="G29" s="13">
        <v>45940</v>
      </c>
    </row>
    <row r="30" spans="1:7" x14ac:dyDescent="0.25">
      <c r="A30" s="14" t="s">
        <v>47</v>
      </c>
      <c r="B30" s="9" t="s">
        <v>16</v>
      </c>
      <c r="C30" s="10" t="s">
        <v>27</v>
      </c>
      <c r="D30" s="7">
        <v>2.08</v>
      </c>
      <c r="E30" s="5">
        <v>343</v>
      </c>
      <c r="F30" s="6">
        <v>45698</v>
      </c>
      <c r="G30" s="13">
        <v>45940</v>
      </c>
    </row>
    <row r="31" spans="1:7" x14ac:dyDescent="0.25">
      <c r="A31" s="14" t="s">
        <v>45</v>
      </c>
      <c r="B31" s="9" t="s">
        <v>16</v>
      </c>
      <c r="C31" s="10" t="s">
        <v>27</v>
      </c>
      <c r="D31" s="7">
        <v>1.18</v>
      </c>
      <c r="E31" s="5">
        <v>278</v>
      </c>
      <c r="F31" s="6">
        <v>45692</v>
      </c>
      <c r="G31" s="13">
        <v>45934</v>
      </c>
    </row>
    <row r="32" spans="1:7" x14ac:dyDescent="0.25">
      <c r="A32" s="14" t="s">
        <v>48</v>
      </c>
      <c r="B32" s="9" t="s">
        <v>16</v>
      </c>
      <c r="C32" s="10" t="s">
        <v>49</v>
      </c>
      <c r="D32" s="7">
        <v>5.04</v>
      </c>
      <c r="E32" s="5">
        <v>1484</v>
      </c>
      <c r="F32" s="6">
        <v>45818</v>
      </c>
      <c r="G32" s="13">
        <v>46063</v>
      </c>
    </row>
    <row r="33" spans="1:7" x14ac:dyDescent="0.25">
      <c r="A33" s="14" t="s">
        <v>50</v>
      </c>
      <c r="B33" s="9" t="s">
        <v>16</v>
      </c>
      <c r="C33" s="10" t="s">
        <v>17</v>
      </c>
      <c r="D33" s="7">
        <v>1.6</v>
      </c>
      <c r="E33" s="5">
        <v>2934</v>
      </c>
      <c r="F33" s="6">
        <v>45653</v>
      </c>
      <c r="G33" s="13">
        <v>45896</v>
      </c>
    </row>
    <row r="34" spans="1:7" x14ac:dyDescent="0.25">
      <c r="A34" s="14" t="s">
        <v>51</v>
      </c>
      <c r="B34" s="9" t="s">
        <v>16</v>
      </c>
      <c r="C34" s="10" t="s">
        <v>29</v>
      </c>
      <c r="D34" s="7">
        <v>2</v>
      </c>
      <c r="E34" s="5">
        <v>1627</v>
      </c>
      <c r="F34" s="6">
        <v>45835</v>
      </c>
      <c r="G34" s="13">
        <v>46080</v>
      </c>
    </row>
    <row r="35" spans="1:7" x14ac:dyDescent="0.25">
      <c r="A35" s="14" t="s">
        <v>52</v>
      </c>
      <c r="B35" s="9" t="s">
        <v>16</v>
      </c>
      <c r="C35" s="10" t="s">
        <v>20</v>
      </c>
      <c r="D35" s="7">
        <v>3.47</v>
      </c>
      <c r="E35" s="5">
        <v>9</v>
      </c>
      <c r="F35" s="6">
        <v>45659</v>
      </c>
      <c r="G35" s="13">
        <v>45902</v>
      </c>
    </row>
    <row r="36" spans="1:7" x14ac:dyDescent="0.25">
      <c r="A36" s="14" t="s">
        <v>53</v>
      </c>
      <c r="B36" s="9" t="s">
        <v>16</v>
      </c>
      <c r="C36" s="10" t="s">
        <v>20</v>
      </c>
      <c r="D36" s="7">
        <v>2.2799999999999998</v>
      </c>
      <c r="E36" s="5">
        <v>2933</v>
      </c>
      <c r="F36" s="6">
        <v>45653</v>
      </c>
      <c r="G36" s="13">
        <v>45896</v>
      </c>
    </row>
    <row r="37" spans="1:7" x14ac:dyDescent="0.25">
      <c r="A37" s="14" t="s">
        <v>54</v>
      </c>
      <c r="B37" s="9" t="s">
        <v>16</v>
      </c>
      <c r="C37" s="10" t="s">
        <v>20</v>
      </c>
      <c r="D37" s="7">
        <v>5.31</v>
      </c>
      <c r="E37" s="5">
        <v>8</v>
      </c>
      <c r="F37" s="6">
        <v>45659</v>
      </c>
      <c r="G37" s="13">
        <v>45902</v>
      </c>
    </row>
    <row r="38" spans="1:7" x14ac:dyDescent="0.25">
      <c r="A38" s="14" t="s">
        <v>55</v>
      </c>
      <c r="B38" s="9" t="s">
        <v>16</v>
      </c>
      <c r="C38" s="10" t="s">
        <v>27</v>
      </c>
      <c r="D38" s="7">
        <v>3.99</v>
      </c>
      <c r="E38" s="5">
        <v>264</v>
      </c>
      <c r="F38" s="6">
        <v>45691</v>
      </c>
      <c r="G38" s="13">
        <v>45933</v>
      </c>
    </row>
    <row r="39" spans="1:7" x14ac:dyDescent="0.25">
      <c r="A39" s="14" t="s">
        <v>55</v>
      </c>
      <c r="B39" s="9" t="s">
        <v>16</v>
      </c>
      <c r="C39" s="10" t="s">
        <v>27</v>
      </c>
      <c r="D39" s="7">
        <v>4</v>
      </c>
      <c r="E39" s="5">
        <v>279</v>
      </c>
      <c r="F39" s="6">
        <v>45692</v>
      </c>
      <c r="G39" s="13">
        <v>45934</v>
      </c>
    </row>
    <row r="40" spans="1:7" x14ac:dyDescent="0.25">
      <c r="A40" s="14" t="s">
        <v>56</v>
      </c>
      <c r="B40" s="9" t="s">
        <v>16</v>
      </c>
      <c r="C40" s="10" t="s">
        <v>27</v>
      </c>
      <c r="D40" s="7">
        <v>3.59</v>
      </c>
      <c r="E40" s="5">
        <v>342</v>
      </c>
      <c r="F40" s="6">
        <v>45698</v>
      </c>
      <c r="G40" s="13">
        <v>45940</v>
      </c>
    </row>
    <row r="41" spans="1:7" x14ac:dyDescent="0.25">
      <c r="A41" s="14" t="s">
        <v>56</v>
      </c>
      <c r="B41" s="9" t="s">
        <v>16</v>
      </c>
      <c r="C41" s="10" t="s">
        <v>27</v>
      </c>
      <c r="D41" s="7">
        <v>2.4900000000000002</v>
      </c>
      <c r="E41" s="5">
        <v>339</v>
      </c>
      <c r="F41" s="6">
        <v>45698</v>
      </c>
      <c r="G41" s="13">
        <v>45940</v>
      </c>
    </row>
    <row r="42" spans="1:7" x14ac:dyDescent="0.25">
      <c r="A42" s="14" t="s">
        <v>57</v>
      </c>
      <c r="B42" s="9" t="s">
        <v>16</v>
      </c>
      <c r="C42" s="10" t="s">
        <v>27</v>
      </c>
      <c r="D42" s="7">
        <v>0.81</v>
      </c>
      <c r="E42" s="5">
        <v>336</v>
      </c>
      <c r="F42" s="6">
        <v>45698</v>
      </c>
      <c r="G42" s="13">
        <v>45940</v>
      </c>
    </row>
    <row r="43" spans="1:7" x14ac:dyDescent="0.25">
      <c r="A43" s="14" t="s">
        <v>57</v>
      </c>
      <c r="B43" s="9" t="s">
        <v>16</v>
      </c>
      <c r="C43" s="10" t="s">
        <v>27</v>
      </c>
      <c r="D43" s="7">
        <v>1.67</v>
      </c>
      <c r="E43" s="5">
        <v>345</v>
      </c>
      <c r="F43" s="6">
        <v>45698</v>
      </c>
      <c r="G43" s="13">
        <v>45940</v>
      </c>
    </row>
    <row r="44" spans="1:7" x14ac:dyDescent="0.25">
      <c r="A44" s="14" t="s">
        <v>58</v>
      </c>
      <c r="B44" s="9" t="s">
        <v>16</v>
      </c>
      <c r="C44" s="10" t="s">
        <v>17</v>
      </c>
      <c r="D44" s="7">
        <v>5.94</v>
      </c>
      <c r="E44" s="5">
        <v>2730</v>
      </c>
      <c r="F44" s="6">
        <v>45628</v>
      </c>
      <c r="G44" s="13">
        <v>45986</v>
      </c>
    </row>
    <row r="45" spans="1:7" x14ac:dyDescent="0.25">
      <c r="A45" s="14" t="s">
        <v>59</v>
      </c>
      <c r="B45" s="9" t="s">
        <v>16</v>
      </c>
      <c r="C45" s="10" t="s">
        <v>17</v>
      </c>
      <c r="D45" s="7">
        <v>3.03</v>
      </c>
      <c r="E45" s="5">
        <v>2725</v>
      </c>
      <c r="F45" s="6">
        <v>45628</v>
      </c>
      <c r="G45" s="13">
        <v>45986</v>
      </c>
    </row>
    <row r="46" spans="1:7" x14ac:dyDescent="0.25">
      <c r="A46" s="14" t="s">
        <v>60</v>
      </c>
      <c r="B46" s="9" t="s">
        <v>16</v>
      </c>
      <c r="C46" s="10" t="s">
        <v>20</v>
      </c>
      <c r="D46" s="7">
        <v>2.25</v>
      </c>
      <c r="E46" s="5">
        <v>2935</v>
      </c>
      <c r="F46" s="6">
        <v>45653</v>
      </c>
      <c r="G46" s="13">
        <v>45896</v>
      </c>
    </row>
    <row r="47" spans="1:7" x14ac:dyDescent="0.25">
      <c r="A47" s="14" t="s">
        <v>61</v>
      </c>
      <c r="B47" s="9" t="s">
        <v>16</v>
      </c>
      <c r="C47" s="10" t="s">
        <v>27</v>
      </c>
      <c r="D47" s="7">
        <v>4.84</v>
      </c>
      <c r="E47" s="5">
        <v>340</v>
      </c>
      <c r="F47" s="6">
        <v>45698</v>
      </c>
      <c r="G47" s="13">
        <v>45940</v>
      </c>
    </row>
    <row r="48" spans="1:7" x14ac:dyDescent="0.25">
      <c r="A48" s="14" t="s">
        <v>61</v>
      </c>
      <c r="B48" s="9" t="s">
        <v>16</v>
      </c>
      <c r="C48" s="10" t="s">
        <v>27</v>
      </c>
      <c r="D48" s="7">
        <v>4.87</v>
      </c>
      <c r="E48" s="5">
        <v>337</v>
      </c>
      <c r="F48" s="6">
        <v>45698</v>
      </c>
      <c r="G48" s="13">
        <v>45940</v>
      </c>
    </row>
    <row r="49" spans="1:7" x14ac:dyDescent="0.25">
      <c r="A49" s="14" t="s">
        <v>62</v>
      </c>
      <c r="B49" s="9" t="s">
        <v>16</v>
      </c>
      <c r="C49" s="10" t="s">
        <v>63</v>
      </c>
      <c r="D49" s="7">
        <v>7.08</v>
      </c>
      <c r="E49" s="5">
        <v>1210</v>
      </c>
      <c r="F49" s="6">
        <v>45790</v>
      </c>
      <c r="G49" s="13">
        <v>46035</v>
      </c>
    </row>
    <row r="50" spans="1:7" x14ac:dyDescent="0.25">
      <c r="A50" s="14" t="s">
        <v>64</v>
      </c>
      <c r="B50" s="9" t="s">
        <v>16</v>
      </c>
      <c r="C50" s="10" t="s">
        <v>27</v>
      </c>
      <c r="D50" s="7">
        <v>0.89</v>
      </c>
      <c r="E50" s="5">
        <v>341</v>
      </c>
      <c r="F50" s="6">
        <v>45698</v>
      </c>
      <c r="G50" s="13">
        <v>45940</v>
      </c>
    </row>
    <row r="51" spans="1:7" x14ac:dyDescent="0.25">
      <c r="A51" s="14" t="s">
        <v>39</v>
      </c>
      <c r="B51" s="9" t="s">
        <v>16</v>
      </c>
      <c r="C51" s="10" t="s">
        <v>27</v>
      </c>
      <c r="D51" s="7">
        <v>1.21</v>
      </c>
      <c r="E51" s="5">
        <v>350</v>
      </c>
      <c r="F51" s="6">
        <v>45698</v>
      </c>
      <c r="G51" s="13">
        <v>45940</v>
      </c>
    </row>
    <row r="52" spans="1:7" x14ac:dyDescent="0.25">
      <c r="A52" s="14" t="s">
        <v>65</v>
      </c>
      <c r="B52" s="9" t="s">
        <v>16</v>
      </c>
      <c r="C52" s="10" t="s">
        <v>49</v>
      </c>
      <c r="D52" s="7">
        <v>1.4</v>
      </c>
      <c r="E52" s="5">
        <v>260</v>
      </c>
      <c r="F52" s="6">
        <v>45691</v>
      </c>
      <c r="G52" s="13">
        <v>45933</v>
      </c>
    </row>
    <row r="53" spans="1:7" x14ac:dyDescent="0.25">
      <c r="A53" s="14" t="s">
        <v>66</v>
      </c>
      <c r="B53" s="9" t="s">
        <v>16</v>
      </c>
      <c r="C53" s="10" t="s">
        <v>63</v>
      </c>
      <c r="D53" s="7">
        <v>3</v>
      </c>
      <c r="E53" s="5">
        <v>1055</v>
      </c>
      <c r="F53" s="6">
        <v>45772</v>
      </c>
      <c r="G53" s="13">
        <v>46016</v>
      </c>
    </row>
    <row r="54" spans="1:7" x14ac:dyDescent="0.25">
      <c r="A54" s="14" t="s">
        <v>67</v>
      </c>
      <c r="B54" s="9" t="s">
        <v>16</v>
      </c>
      <c r="C54" s="10" t="s">
        <v>29</v>
      </c>
      <c r="D54" s="7">
        <v>10.34</v>
      </c>
      <c r="E54" s="5">
        <v>1241</v>
      </c>
      <c r="F54" s="6">
        <v>45792</v>
      </c>
      <c r="G54" s="13">
        <v>46037</v>
      </c>
    </row>
    <row r="55" spans="1:7" x14ac:dyDescent="0.25">
      <c r="A55" s="14" t="s">
        <v>68</v>
      </c>
      <c r="B55" s="9" t="s">
        <v>16</v>
      </c>
      <c r="C55" s="10" t="s">
        <v>27</v>
      </c>
      <c r="D55" s="7">
        <v>3.99</v>
      </c>
      <c r="E55" s="5">
        <v>353</v>
      </c>
      <c r="F55" s="6">
        <v>45698</v>
      </c>
      <c r="G55" s="13">
        <v>45940</v>
      </c>
    </row>
    <row r="56" spans="1:7" x14ac:dyDescent="0.25">
      <c r="A56" s="14" t="s">
        <v>68</v>
      </c>
      <c r="B56" s="9" t="s">
        <v>16</v>
      </c>
      <c r="C56" s="10" t="s">
        <v>27</v>
      </c>
      <c r="D56" s="7">
        <v>1.76</v>
      </c>
      <c r="E56" s="5">
        <v>352</v>
      </c>
      <c r="F56" s="6">
        <v>45698</v>
      </c>
      <c r="G56" s="13">
        <v>45940</v>
      </c>
    </row>
    <row r="57" spans="1:7" x14ac:dyDescent="0.25">
      <c r="A57" s="14" t="s">
        <v>69</v>
      </c>
      <c r="B57" s="9" t="s">
        <v>16</v>
      </c>
      <c r="C57" s="10" t="s">
        <v>29</v>
      </c>
      <c r="D57" s="7">
        <v>4.3</v>
      </c>
      <c r="E57" s="5">
        <v>333</v>
      </c>
      <c r="F57" s="6">
        <v>45698</v>
      </c>
      <c r="G57" s="13">
        <v>45940</v>
      </c>
    </row>
    <row r="58" spans="1:7" x14ac:dyDescent="0.25">
      <c r="A58" s="14" t="s">
        <v>42</v>
      </c>
      <c r="B58" s="9" t="s">
        <v>16</v>
      </c>
      <c r="C58" s="10" t="s">
        <v>27</v>
      </c>
      <c r="D58" s="7">
        <v>1.08</v>
      </c>
      <c r="E58" s="5">
        <v>1169</v>
      </c>
      <c r="F58" s="6">
        <v>45786</v>
      </c>
      <c r="G58" s="13">
        <v>46031</v>
      </c>
    </row>
    <row r="59" spans="1:7" x14ac:dyDescent="0.25">
      <c r="A59" s="14" t="s">
        <v>23</v>
      </c>
      <c r="B59" s="9" t="s">
        <v>16</v>
      </c>
      <c r="C59" s="10" t="s">
        <v>24</v>
      </c>
      <c r="D59" s="7">
        <v>4</v>
      </c>
      <c r="E59" s="5">
        <v>634</v>
      </c>
      <c r="F59" s="6">
        <v>45728</v>
      </c>
      <c r="G59" s="13">
        <v>45973</v>
      </c>
    </row>
    <row r="60" spans="1:7" x14ac:dyDescent="0.25">
      <c r="A60" s="14" t="s">
        <v>70</v>
      </c>
      <c r="B60" s="9" t="s">
        <v>16</v>
      </c>
      <c r="C60" s="10" t="s">
        <v>63</v>
      </c>
      <c r="D60" s="7">
        <v>3.44</v>
      </c>
      <c r="E60" s="5">
        <v>1211</v>
      </c>
      <c r="F60" s="6">
        <v>45790</v>
      </c>
      <c r="G60" s="13">
        <v>46035</v>
      </c>
    </row>
    <row r="61" spans="1:7" x14ac:dyDescent="0.25">
      <c r="A61" s="14" t="s">
        <v>71</v>
      </c>
      <c r="B61" s="9" t="s">
        <v>16</v>
      </c>
      <c r="C61" s="10" t="s">
        <v>20</v>
      </c>
      <c r="D61" s="7">
        <v>3.41</v>
      </c>
      <c r="E61" s="5">
        <v>332</v>
      </c>
      <c r="F61" s="6">
        <v>45698</v>
      </c>
      <c r="G61" s="13">
        <v>46174</v>
      </c>
    </row>
    <row r="62" spans="1:7" x14ac:dyDescent="0.25">
      <c r="A62" s="14" t="s">
        <v>72</v>
      </c>
      <c r="B62" s="9" t="s">
        <v>16</v>
      </c>
      <c r="C62" s="10" t="s">
        <v>27</v>
      </c>
      <c r="D62" s="7">
        <v>0.99</v>
      </c>
      <c r="E62" s="5">
        <v>351</v>
      </c>
      <c r="F62" s="6">
        <v>45698</v>
      </c>
      <c r="G62" s="13">
        <v>45940</v>
      </c>
    </row>
    <row r="63" spans="1:7" x14ac:dyDescent="0.25">
      <c r="A63" s="14" t="s">
        <v>73</v>
      </c>
      <c r="B63" s="9" t="s">
        <v>16</v>
      </c>
      <c r="C63" s="10" t="s">
        <v>27</v>
      </c>
      <c r="D63" s="7">
        <v>0.99</v>
      </c>
      <c r="E63" s="5">
        <v>1057</v>
      </c>
      <c r="F63" s="6">
        <v>45772</v>
      </c>
      <c r="G63" s="13">
        <v>46016</v>
      </c>
    </row>
    <row r="64" spans="1:7" x14ac:dyDescent="0.25">
      <c r="A64" s="14" t="s">
        <v>74</v>
      </c>
      <c r="B64" s="9" t="s">
        <v>16</v>
      </c>
      <c r="C64" s="10" t="s">
        <v>20</v>
      </c>
      <c r="D64" s="7">
        <v>2.5</v>
      </c>
      <c r="E64" s="5">
        <v>232</v>
      </c>
      <c r="F64" s="6">
        <v>45691</v>
      </c>
      <c r="G64" s="13">
        <v>45933</v>
      </c>
    </row>
    <row r="65" spans="1:7" x14ac:dyDescent="0.25">
      <c r="A65" s="14" t="s">
        <v>75</v>
      </c>
      <c r="B65" s="9" t="s">
        <v>16</v>
      </c>
      <c r="C65" s="10" t="s">
        <v>20</v>
      </c>
      <c r="D65" s="11">
        <v>5.49</v>
      </c>
      <c r="E65" s="5">
        <v>1062</v>
      </c>
      <c r="F65" s="6">
        <v>45772</v>
      </c>
      <c r="G65" s="13">
        <v>46016</v>
      </c>
    </row>
    <row r="66" spans="1:7" x14ac:dyDescent="0.25">
      <c r="A66" s="14" t="s">
        <v>76</v>
      </c>
      <c r="B66" s="9" t="s">
        <v>16</v>
      </c>
      <c r="C66" s="10" t="s">
        <v>49</v>
      </c>
      <c r="D66" s="7">
        <v>0.91</v>
      </c>
      <c r="E66" s="5">
        <v>1060</v>
      </c>
      <c r="F66" s="6">
        <v>45772</v>
      </c>
      <c r="G66" s="13">
        <v>46235</v>
      </c>
    </row>
    <row r="67" spans="1:7" x14ac:dyDescent="0.25">
      <c r="A67" s="14" t="s">
        <v>76</v>
      </c>
      <c r="B67" s="9" t="s">
        <v>16</v>
      </c>
      <c r="C67" s="10" t="s">
        <v>49</v>
      </c>
      <c r="D67" s="7">
        <v>0.87</v>
      </c>
      <c r="E67" s="5">
        <v>1061</v>
      </c>
      <c r="F67" s="6">
        <v>45772</v>
      </c>
      <c r="G67" s="13">
        <v>46016</v>
      </c>
    </row>
    <row r="68" spans="1:7" x14ac:dyDescent="0.25">
      <c r="A68" s="14" t="s">
        <v>76</v>
      </c>
      <c r="B68" s="9" t="s">
        <v>16</v>
      </c>
      <c r="C68" s="10" t="s">
        <v>49</v>
      </c>
      <c r="D68" s="7">
        <v>0.84</v>
      </c>
      <c r="E68" s="5">
        <v>1059</v>
      </c>
      <c r="F68" s="6">
        <v>45772</v>
      </c>
      <c r="G68" s="13">
        <v>46016</v>
      </c>
    </row>
    <row r="69" spans="1:7" x14ac:dyDescent="0.25">
      <c r="A69" s="14" t="s">
        <v>77</v>
      </c>
      <c r="B69" s="9" t="s">
        <v>16</v>
      </c>
      <c r="C69" s="10" t="s">
        <v>20</v>
      </c>
      <c r="D69" s="7">
        <v>3.62</v>
      </c>
      <c r="E69" s="5">
        <v>367</v>
      </c>
      <c r="F69" s="6">
        <v>45699</v>
      </c>
      <c r="G69" s="13">
        <v>45941</v>
      </c>
    </row>
    <row r="70" spans="1:7" x14ac:dyDescent="0.25">
      <c r="A70" s="14" t="s">
        <v>33</v>
      </c>
      <c r="B70" s="9" t="s">
        <v>16</v>
      </c>
      <c r="C70" s="10" t="s">
        <v>27</v>
      </c>
      <c r="D70" s="7">
        <v>2.54</v>
      </c>
      <c r="E70" s="5">
        <v>1053</v>
      </c>
      <c r="F70" s="6">
        <v>45772</v>
      </c>
      <c r="G70" s="13">
        <v>46016</v>
      </c>
    </row>
    <row r="71" spans="1:7" x14ac:dyDescent="0.25">
      <c r="A71" s="14" t="s">
        <v>31</v>
      </c>
      <c r="B71" s="9" t="s">
        <v>16</v>
      </c>
      <c r="C71" s="10" t="s">
        <v>27</v>
      </c>
      <c r="D71" s="7">
        <v>1.1000000000000001</v>
      </c>
      <c r="E71" s="5">
        <v>1056</v>
      </c>
      <c r="F71" s="6">
        <v>45772</v>
      </c>
      <c r="G71" s="13">
        <v>46016</v>
      </c>
    </row>
    <row r="72" spans="1:7" x14ac:dyDescent="0.25">
      <c r="A72" s="14" t="s">
        <v>78</v>
      </c>
      <c r="B72" s="9" t="s">
        <v>16</v>
      </c>
      <c r="C72" s="10" t="s">
        <v>63</v>
      </c>
      <c r="D72" s="7">
        <v>3.99</v>
      </c>
      <c r="E72" s="5">
        <v>1054</v>
      </c>
      <c r="F72" s="6">
        <v>45772</v>
      </c>
      <c r="G72" s="13">
        <v>46016</v>
      </c>
    </row>
    <row r="73" spans="1:7" x14ac:dyDescent="0.25">
      <c r="A73" s="14" t="s">
        <v>79</v>
      </c>
      <c r="B73" s="9" t="s">
        <v>16</v>
      </c>
      <c r="C73" s="10" t="s">
        <v>17</v>
      </c>
      <c r="D73" s="7">
        <v>5.3</v>
      </c>
      <c r="E73" s="5">
        <v>1058</v>
      </c>
      <c r="F73" s="6">
        <v>45772</v>
      </c>
      <c r="G73" s="13">
        <v>46016</v>
      </c>
    </row>
    <row r="74" spans="1:7" x14ac:dyDescent="0.25">
      <c r="A74" s="14" t="s">
        <v>80</v>
      </c>
      <c r="B74" s="2" t="s">
        <v>16</v>
      </c>
      <c r="C74" s="10" t="s">
        <v>20</v>
      </c>
      <c r="D74" s="7">
        <v>2.1800000000000002</v>
      </c>
      <c r="E74" s="5">
        <v>1168</v>
      </c>
      <c r="F74" s="6">
        <v>45786</v>
      </c>
      <c r="G74" s="15">
        <v>46031</v>
      </c>
    </row>
    <row r="75" spans="1:7" x14ac:dyDescent="0.25">
      <c r="A75" s="14" t="s">
        <v>81</v>
      </c>
      <c r="B75" s="2" t="s">
        <v>16</v>
      </c>
      <c r="C75" s="10" t="s">
        <v>20</v>
      </c>
      <c r="D75" s="7" t="s">
        <v>82</v>
      </c>
      <c r="E75" s="5">
        <v>1544</v>
      </c>
      <c r="F75" s="6">
        <v>45824</v>
      </c>
      <c r="G75" s="15">
        <v>46069</v>
      </c>
    </row>
    <row r="76" spans="1:7" x14ac:dyDescent="0.25">
      <c r="A76" s="14" t="s">
        <v>83</v>
      </c>
      <c r="B76" s="2" t="s">
        <v>16</v>
      </c>
      <c r="C76" s="10" t="s">
        <v>27</v>
      </c>
      <c r="D76" s="7">
        <v>2.86</v>
      </c>
      <c r="E76" s="5">
        <v>1362</v>
      </c>
      <c r="F76" s="6">
        <v>45804</v>
      </c>
      <c r="G76" s="15">
        <v>46223</v>
      </c>
    </row>
    <row r="77" spans="1:7" x14ac:dyDescent="0.25">
      <c r="A77" s="14" t="s">
        <v>83</v>
      </c>
      <c r="B77" s="2" t="s">
        <v>16</v>
      </c>
      <c r="C77" s="10" t="s">
        <v>27</v>
      </c>
      <c r="D77" s="7">
        <v>0.92</v>
      </c>
      <c r="E77" s="5">
        <v>1356</v>
      </c>
      <c r="F77" s="6">
        <v>45804</v>
      </c>
      <c r="G77" s="15">
        <v>46233</v>
      </c>
    </row>
    <row r="78" spans="1:7" x14ac:dyDescent="0.25">
      <c r="A78" s="14" t="s">
        <v>84</v>
      </c>
      <c r="B78" s="9" t="s">
        <v>16</v>
      </c>
      <c r="C78" s="10" t="s">
        <v>20</v>
      </c>
      <c r="D78" s="7">
        <v>2.5</v>
      </c>
      <c r="E78" s="5">
        <v>1358</v>
      </c>
      <c r="F78" s="6">
        <v>45804</v>
      </c>
      <c r="G78" s="15">
        <v>46113</v>
      </c>
    </row>
    <row r="79" spans="1:7" x14ac:dyDescent="0.25">
      <c r="A79" s="14" t="s">
        <v>28</v>
      </c>
      <c r="B79" s="9" t="s">
        <v>16</v>
      </c>
      <c r="C79" s="10" t="s">
        <v>29</v>
      </c>
      <c r="D79" s="7">
        <v>1.36</v>
      </c>
      <c r="E79" s="5">
        <v>1539</v>
      </c>
      <c r="F79" s="6">
        <v>45824</v>
      </c>
      <c r="G79" s="15">
        <v>46069</v>
      </c>
    </row>
    <row r="80" spans="1:7" x14ac:dyDescent="0.25">
      <c r="A80" s="14" t="s">
        <v>85</v>
      </c>
      <c r="B80" s="9" t="s">
        <v>16</v>
      </c>
      <c r="C80" s="10" t="s">
        <v>63</v>
      </c>
      <c r="D80" s="7">
        <v>3</v>
      </c>
      <c r="E80" s="5">
        <v>1552</v>
      </c>
      <c r="F80" s="6">
        <v>45825</v>
      </c>
      <c r="G80" s="15">
        <v>46070</v>
      </c>
    </row>
    <row r="81" spans="1:7" x14ac:dyDescent="0.25">
      <c r="A81" s="14" t="s">
        <v>86</v>
      </c>
      <c r="B81" s="9" t="s">
        <v>16</v>
      </c>
      <c r="C81" s="10" t="s">
        <v>63</v>
      </c>
      <c r="D81" s="7">
        <v>2.89</v>
      </c>
      <c r="E81" s="5">
        <v>1542</v>
      </c>
      <c r="F81" s="6">
        <v>45824</v>
      </c>
      <c r="G81" s="15">
        <v>46069</v>
      </c>
    </row>
    <row r="82" spans="1:7" x14ac:dyDescent="0.25">
      <c r="A82" s="14" t="s">
        <v>87</v>
      </c>
      <c r="B82" s="9" t="s">
        <v>16</v>
      </c>
      <c r="C82" s="10" t="s">
        <v>20</v>
      </c>
      <c r="D82" s="7">
        <v>3.27</v>
      </c>
      <c r="E82" s="5">
        <v>1540</v>
      </c>
      <c r="F82" s="6">
        <v>45824</v>
      </c>
      <c r="G82" s="15">
        <v>46069</v>
      </c>
    </row>
    <row r="83" spans="1:7" x14ac:dyDescent="0.25">
      <c r="A83" s="14" t="s">
        <v>88</v>
      </c>
      <c r="B83" s="9" t="s">
        <v>16</v>
      </c>
      <c r="C83" s="10" t="s">
        <v>20</v>
      </c>
      <c r="D83" s="7" t="s">
        <v>89</v>
      </c>
      <c r="E83" s="5">
        <v>1361</v>
      </c>
      <c r="F83" s="6">
        <v>45804</v>
      </c>
      <c r="G83" s="15">
        <v>46049</v>
      </c>
    </row>
    <row r="84" spans="1:7" x14ac:dyDescent="0.25">
      <c r="A84" s="14" t="s">
        <v>90</v>
      </c>
      <c r="B84" s="9" t="s">
        <v>16</v>
      </c>
      <c r="C84" s="10" t="s">
        <v>20</v>
      </c>
      <c r="D84" s="7" t="s">
        <v>91</v>
      </c>
      <c r="E84" s="5">
        <v>1353</v>
      </c>
      <c r="F84" s="6">
        <v>45804</v>
      </c>
      <c r="G84" s="15">
        <v>46143</v>
      </c>
    </row>
    <row r="85" spans="1:7" x14ac:dyDescent="0.25">
      <c r="A85" s="14" t="s">
        <v>92</v>
      </c>
      <c r="B85" s="9" t="s">
        <v>16</v>
      </c>
      <c r="C85" s="10" t="s">
        <v>27</v>
      </c>
      <c r="D85" s="7">
        <v>2.81</v>
      </c>
      <c r="E85" s="5">
        <v>1357</v>
      </c>
      <c r="F85" s="6">
        <v>45804</v>
      </c>
      <c r="G85" s="15">
        <v>46049</v>
      </c>
    </row>
    <row r="86" spans="1:7" x14ac:dyDescent="0.25">
      <c r="A86" s="14" t="s">
        <v>92</v>
      </c>
      <c r="B86" s="9" t="s">
        <v>16</v>
      </c>
      <c r="C86" s="10" t="s">
        <v>27</v>
      </c>
      <c r="D86" s="7">
        <v>1.42</v>
      </c>
      <c r="E86" s="5">
        <v>1551</v>
      </c>
      <c r="F86" s="6">
        <v>45825</v>
      </c>
      <c r="G86" s="15">
        <v>46070</v>
      </c>
    </row>
    <row r="87" spans="1:7" x14ac:dyDescent="0.25">
      <c r="A87" s="14" t="s">
        <v>93</v>
      </c>
      <c r="B87" s="9" t="s">
        <v>16</v>
      </c>
      <c r="C87" s="10" t="s">
        <v>20</v>
      </c>
      <c r="D87" s="7" t="s">
        <v>91</v>
      </c>
      <c r="E87" s="5">
        <v>1354</v>
      </c>
      <c r="F87" s="6">
        <v>45804</v>
      </c>
      <c r="G87" s="15">
        <v>46143</v>
      </c>
    </row>
    <row r="88" spans="1:7" x14ac:dyDescent="0.25">
      <c r="A88" s="14" t="s">
        <v>94</v>
      </c>
      <c r="B88" s="9" t="s">
        <v>16</v>
      </c>
      <c r="C88" s="10" t="s">
        <v>20</v>
      </c>
      <c r="D88" s="7" t="s">
        <v>95</v>
      </c>
      <c r="E88" s="5">
        <v>1359</v>
      </c>
      <c r="F88" s="6">
        <v>45804</v>
      </c>
      <c r="G88" s="15">
        <v>46143</v>
      </c>
    </row>
    <row r="89" spans="1:7" x14ac:dyDescent="0.25">
      <c r="A89" s="14" t="s">
        <v>96</v>
      </c>
      <c r="B89" s="9" t="s">
        <v>16</v>
      </c>
      <c r="C89" s="10" t="s">
        <v>20</v>
      </c>
      <c r="D89" s="7">
        <v>1.99</v>
      </c>
      <c r="E89" s="5">
        <v>1773</v>
      </c>
      <c r="F89" s="6">
        <v>45849</v>
      </c>
      <c r="G89" s="15">
        <v>46143</v>
      </c>
    </row>
    <row r="90" spans="1:7" x14ac:dyDescent="0.25">
      <c r="A90" s="14" t="s">
        <v>97</v>
      </c>
      <c r="B90" s="9" t="s">
        <v>16</v>
      </c>
      <c r="C90" s="10" t="s">
        <v>63</v>
      </c>
      <c r="D90" s="7">
        <v>4.04</v>
      </c>
      <c r="E90" s="5">
        <v>1719</v>
      </c>
      <c r="F90" s="6">
        <v>45847</v>
      </c>
      <c r="G90" s="15">
        <v>46090</v>
      </c>
    </row>
    <row r="91" spans="1:7" x14ac:dyDescent="0.25">
      <c r="A91" s="14" t="s">
        <v>98</v>
      </c>
      <c r="B91" s="9" t="s">
        <v>16</v>
      </c>
      <c r="C91" s="10" t="s">
        <v>20</v>
      </c>
      <c r="D91" s="7">
        <v>1.91</v>
      </c>
      <c r="E91" s="5">
        <v>1543</v>
      </c>
      <c r="F91" s="6">
        <v>45824</v>
      </c>
      <c r="G91" s="15">
        <v>46069</v>
      </c>
    </row>
    <row r="92" spans="1:7" x14ac:dyDescent="0.25">
      <c r="A92" s="14" t="s">
        <v>99</v>
      </c>
      <c r="B92" s="9" t="s">
        <v>16</v>
      </c>
      <c r="C92" s="10" t="s">
        <v>20</v>
      </c>
      <c r="D92" s="7">
        <v>4.2300000000000004</v>
      </c>
      <c r="E92" s="5">
        <v>1734</v>
      </c>
      <c r="F92" s="6">
        <v>45849</v>
      </c>
      <c r="G92" s="15">
        <v>46092</v>
      </c>
    </row>
    <row r="93" spans="1:7" x14ac:dyDescent="0.25">
      <c r="A93" s="14" t="s">
        <v>99</v>
      </c>
      <c r="B93" s="9" t="s">
        <v>16</v>
      </c>
      <c r="C93" s="10" t="s">
        <v>20</v>
      </c>
      <c r="D93" s="7">
        <v>4.5199999999999996</v>
      </c>
      <c r="E93" s="5">
        <v>1541</v>
      </c>
      <c r="F93" s="6">
        <v>45824</v>
      </c>
      <c r="G93" s="15">
        <v>46069</v>
      </c>
    </row>
    <row r="94" spans="1:7" x14ac:dyDescent="0.25">
      <c r="A94" s="14" t="s">
        <v>100</v>
      </c>
      <c r="B94" s="9" t="s">
        <v>16</v>
      </c>
      <c r="C94" s="10" t="s">
        <v>17</v>
      </c>
      <c r="D94" s="7">
        <v>1.52</v>
      </c>
      <c r="E94" s="5">
        <v>1538</v>
      </c>
      <c r="F94" s="6">
        <v>45824</v>
      </c>
      <c r="G94" s="15">
        <v>46069</v>
      </c>
    </row>
    <row r="95" spans="1:7" x14ac:dyDescent="0.25">
      <c r="A95" s="14" t="s">
        <v>101</v>
      </c>
      <c r="B95" s="9" t="s">
        <v>16</v>
      </c>
      <c r="C95" s="10" t="s">
        <v>27</v>
      </c>
      <c r="D95" s="7">
        <v>2.0699999999999998</v>
      </c>
      <c r="E95" s="5">
        <v>1553</v>
      </c>
      <c r="F95" s="6">
        <v>45825</v>
      </c>
      <c r="G95" s="15">
        <v>46070</v>
      </c>
    </row>
    <row r="96" spans="1:7" x14ac:dyDescent="0.25">
      <c r="A96" s="14" t="s">
        <v>102</v>
      </c>
      <c r="B96" s="9" t="s">
        <v>16</v>
      </c>
      <c r="C96" s="10" t="s">
        <v>103</v>
      </c>
      <c r="D96" s="7">
        <v>5.07</v>
      </c>
      <c r="E96" s="5">
        <v>1733</v>
      </c>
      <c r="F96" s="6">
        <v>45849</v>
      </c>
      <c r="G96" s="15">
        <v>46092</v>
      </c>
    </row>
    <row r="97" spans="1:7" x14ac:dyDescent="0.25">
      <c r="A97" s="14" t="s">
        <v>104</v>
      </c>
      <c r="B97" s="9" t="s">
        <v>16</v>
      </c>
      <c r="C97" s="10" t="s">
        <v>63</v>
      </c>
      <c r="D97" s="7">
        <v>5.96</v>
      </c>
      <c r="E97" s="5">
        <v>1554</v>
      </c>
      <c r="F97" s="6">
        <v>45825</v>
      </c>
      <c r="G97" s="15">
        <v>46103</v>
      </c>
    </row>
    <row r="98" spans="1:7" x14ac:dyDescent="0.25">
      <c r="A98" s="14" t="s">
        <v>105</v>
      </c>
      <c r="B98" s="9" t="s">
        <v>106</v>
      </c>
      <c r="C98" s="10" t="s">
        <v>107</v>
      </c>
      <c r="D98" s="7">
        <v>5.38</v>
      </c>
      <c r="E98" s="5">
        <v>1550</v>
      </c>
      <c r="F98" s="6">
        <v>45825</v>
      </c>
      <c r="G98" s="15">
        <v>46070</v>
      </c>
    </row>
    <row r="99" spans="1:7" x14ac:dyDescent="0.25">
      <c r="A99" s="14" t="s">
        <v>108</v>
      </c>
      <c r="B99" s="9" t="s">
        <v>16</v>
      </c>
      <c r="C99" s="10" t="s">
        <v>17</v>
      </c>
      <c r="D99" s="7">
        <v>5</v>
      </c>
      <c r="E99" s="5">
        <v>1718</v>
      </c>
      <c r="F99" s="6">
        <v>45847</v>
      </c>
      <c r="G99" s="15">
        <v>46090</v>
      </c>
    </row>
    <row r="100" spans="1:7" x14ac:dyDescent="0.25">
      <c r="A100" s="14" t="s">
        <v>109</v>
      </c>
      <c r="B100" s="9" t="s">
        <v>16</v>
      </c>
      <c r="C100" s="10" t="s">
        <v>20</v>
      </c>
      <c r="D100" s="7">
        <v>2.1800000000000002</v>
      </c>
      <c r="E100" s="5">
        <v>1720</v>
      </c>
      <c r="F100" s="6">
        <v>45847</v>
      </c>
      <c r="G100" s="15">
        <v>46100</v>
      </c>
    </row>
    <row r="101" spans="1:7" ht="15.75" thickBot="1" x14ac:dyDescent="0.3">
      <c r="A101" s="16" t="s">
        <v>110</v>
      </c>
      <c r="B101" s="17" t="s">
        <v>16</v>
      </c>
      <c r="C101" s="18" t="s">
        <v>20</v>
      </c>
      <c r="D101" s="19">
        <v>2.73</v>
      </c>
      <c r="E101" s="20">
        <v>1732</v>
      </c>
      <c r="F101" s="21">
        <v>45849</v>
      </c>
      <c r="G101" s="22">
        <v>46103</v>
      </c>
    </row>
  </sheetData>
  <conditionalFormatting sqref="A2:A5">
    <cfRule type="expression" dxfId="15" priority="13" stopIfTrue="1">
      <formula>$AE2=7</formula>
    </cfRule>
    <cfRule type="expression" dxfId="14" priority="14" stopIfTrue="1">
      <formula>$Y2=30</formula>
    </cfRule>
  </conditionalFormatting>
  <conditionalFormatting sqref="A2:A101">
    <cfRule type="cellIs" dxfId="13" priority="8" operator="equal">
      <formula>"Rut no encontrado"</formula>
    </cfRule>
  </conditionalFormatting>
  <conditionalFormatting sqref="A6:A12">
    <cfRule type="expression" dxfId="12" priority="11" stopIfTrue="1">
      <formula>$AG6=7</formula>
    </cfRule>
    <cfRule type="expression" dxfId="11" priority="12" stopIfTrue="1">
      <formula>$AA6=30</formula>
    </cfRule>
  </conditionalFormatting>
  <conditionalFormatting sqref="A10:A101">
    <cfRule type="cellIs" dxfId="10" priority="7" operator="equal">
      <formula>"INGRESO DUPLICADO"</formula>
    </cfRule>
  </conditionalFormatting>
  <conditionalFormatting sqref="A13:A101">
    <cfRule type="expression" dxfId="9" priority="9" stopIfTrue="1">
      <formula>$AH13=7</formula>
    </cfRule>
    <cfRule type="expression" dxfId="8" priority="10" stopIfTrue="1">
      <formula>$AB13=30</formula>
    </cfRule>
  </conditionalFormatting>
  <conditionalFormatting sqref="G2:G5">
    <cfRule type="cellIs" dxfId="7" priority="5" operator="equal">
      <formula>$AM$1</formula>
    </cfRule>
    <cfRule type="cellIs" dxfId="6" priority="6" stopIfTrue="1" operator="equal">
      <formula xml:space="preserve"> $AO$1</formula>
    </cfRule>
  </conditionalFormatting>
  <conditionalFormatting sqref="G6:G12">
    <cfRule type="cellIs" dxfId="5" priority="3" operator="equal">
      <formula>$AO$1</formula>
    </cfRule>
    <cfRule type="cellIs" dxfId="4" priority="4" stopIfTrue="1" operator="equal">
      <formula xml:space="preserve"> $AQ$1</formula>
    </cfRule>
  </conditionalFormatting>
  <conditionalFormatting sqref="G13:G101">
    <cfRule type="cellIs" dxfId="3" priority="1" operator="equal">
      <formula>$AP$1</formula>
    </cfRule>
    <cfRule type="cellIs" dxfId="2" priority="2" stopIfTrue="1" operator="equal">
      <formula xml:space="preserve"> $AR$1</formula>
    </cfRule>
  </conditionalFormatting>
  <dataValidations count="1">
    <dataValidation type="list" allowBlank="1" showInputMessage="1" showErrorMessage="1" sqref="C5" xr:uid="{B01F4075-1C50-416B-A3F3-E6AA22F75B44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PEC</vt:lpstr>
      <vt:lpstr>PEI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Carreño</dc:creator>
  <cp:lastModifiedBy>Daisy Carreño Vazquez</cp:lastModifiedBy>
  <dcterms:created xsi:type="dcterms:W3CDTF">2015-06-05T18:19:34Z</dcterms:created>
  <dcterms:modified xsi:type="dcterms:W3CDTF">2025-09-01T21:26:26Z</dcterms:modified>
</cp:coreProperties>
</file>